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/>
  <mc:AlternateContent xmlns:mc="http://schemas.openxmlformats.org/markup-compatibility/2006">
    <mc:Choice Requires="x15">
      <x15ac:absPath xmlns:x15ac="http://schemas.microsoft.com/office/spreadsheetml/2010/11/ac" url="Z:\Estudos Econômicos\3_Resenhas\9_Serviços\2025\5. Maio\"/>
    </mc:Choice>
  </mc:AlternateContent>
  <xr:revisionPtr revIDLastSave="0" documentId="13_ncr:1_{C122C376-B2D2-4B23-84F8-16353359555F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tabela5906" sheetId="1" r:id="rId1"/>
    <sheet name="tabela8688" sheetId="2" r:id="rId2"/>
    <sheet name="tabela8693" sheetId="3" r:id="rId3"/>
    <sheet name="tabela8694" sheetId="5" r:id="rId4"/>
    <sheet name="Lista" sheetId="8" state="hidden" r:id="rId5"/>
    <sheet name="Gráficos" sheetId="6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</sheets>
  <definedNames>
    <definedName name="_xlnm._FilterDatabase" localSheetId="0" hidden="1">tabela5906!$A$2:$C$9691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tabela8694!$A$2:$I$6122</definedName>
  </definedNames>
  <calcPr calcId="181029"/>
</workbook>
</file>

<file path=xl/calcChain.xml><?xml version="1.0" encoding="utf-8"?>
<calcChain xmlns="http://schemas.openxmlformats.org/spreadsheetml/2006/main">
  <c r="B14" i="18" l="1"/>
  <c r="A1" i="8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<sst xmlns="http://schemas.openxmlformats.org/spreadsheetml/2006/main" count="166311" uniqueCount="97">
  <si>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</si>
  <si>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</si>
  <si>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</si>
  <si>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</si>
  <si>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</si>
  <si>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</si>
  <si>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</si>
  <si>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</si>
  <si>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</si>
  <si>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</si>
  <si>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</si>
  <si>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</si>
  <si>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</si>
  <si>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</si>
  <si>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</si>
  <si>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</si>
  <si>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</si>
  <si>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</si>
  <si>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</si>
  <si>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</si>
  <si>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</si>
  <si>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</si>
  <si>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</si>
  <si>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</si>
  <si>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</si>
  <si>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</si>
  <si>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</si>
  <si>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</si>
  <si>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</si>
  <si>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</si>
  <si>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</si>
  <si>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</si>
  <si>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</si>
  <si>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</si>
  <si>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</si>
  <si>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</si>
  <si>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</si>
  <si>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</si>
  <si>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</si>
  <si>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</si>
  <si>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</si>
  <si>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</si>
  <si>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</si>
  <si>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</si>
  <si>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</si>
  <si>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</si>
  <si>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</si>
  <si>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</si>
  <si>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</si>
  <si>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</si>
  <si>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</si>
  <si>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</si>
  <si>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</si>
  <si>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</si>
  <si>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</si>
  <si>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</si>
  <si>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</si>
  <si>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</si>
  <si>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</si>
  <si>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</si>
  <si>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</si>
  <si>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</si>
  <si>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</si>
  <si>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</si>
  <si>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</si>
  <si>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</si>
  <si>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</si>
  <si>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</si>
  <si>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</si>
  <si>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</si>
  <si>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</si>
  <si>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</si>
  <si>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</si>
  <si>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</si>
  <si>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</si>
  <si>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</si>
  <si>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</si>
  <si>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</si>
  <si>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</si>
  <si>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</si>
  <si>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</si>
  <si>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</si>
  <si>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</si>
  <si>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</si>
  <si>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</si>
  <si>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</si>
  <si>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</si>
  <si>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</si>
  <si>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</si>
  <si>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</si>
  <si>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</si>
  <si>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</si>
  <si>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</si>
  <si>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</si>
  <si>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</si>
  <si>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</si>
  <si>
    <t>Fonte: IBGE - Pesquisa Mensal de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</si>
</sst>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indexed="64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0" borderId="0"/>
  </cellStyleXfs>
  <cellXfs count="4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</cellXfs>
  <cellStyles count="44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rmal 2" xfId="43" xr:uid="{6E8AA08E-EE09-4A34-B7A0-E38CCB7761CA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Amapá</c:v>
                </c:pt>
                <c:pt idx="1">
                  <c:v>Mato Grosso</c:v>
                </c:pt>
                <c:pt idx="2">
                  <c:v>Rondônia</c:v>
                </c:pt>
                <c:pt idx="3">
                  <c:v>Rio de Janeiro</c:v>
                </c:pt>
                <c:pt idx="4">
                  <c:v>Maranhão</c:v>
                </c:pt>
                <c:pt idx="5">
                  <c:v>São Paulo</c:v>
                </c:pt>
                <c:pt idx="6">
                  <c:v>Alagoas</c:v>
                </c:pt>
                <c:pt idx="7">
                  <c:v>Minas Gerais</c:v>
                </c:pt>
                <c:pt idx="8">
                  <c:v>Espírito Santo</c:v>
                </c:pt>
                <c:pt idx="9">
                  <c:v>Goiás</c:v>
                </c:pt>
                <c:pt idx="10">
                  <c:v>Rio Grande do Norte</c:v>
                </c:pt>
                <c:pt idx="11">
                  <c:v>Roraima</c:v>
                </c:pt>
                <c:pt idx="12">
                  <c:v>Paraná</c:v>
                </c:pt>
                <c:pt idx="13">
                  <c:v>Bahia</c:v>
                </c:pt>
                <c:pt idx="14">
                  <c:v>Piauí</c:v>
                </c:pt>
                <c:pt idx="15">
                  <c:v>Ceará</c:v>
                </c:pt>
                <c:pt idx="16">
                  <c:v>Paraíba</c:v>
                </c:pt>
                <c:pt idx="17">
                  <c:v>Santa Catarina</c:v>
                </c:pt>
                <c:pt idx="18">
                  <c:v>Pará</c:v>
                </c:pt>
                <c:pt idx="19">
                  <c:v>Rio Grande do Sul</c:v>
                </c:pt>
                <c:pt idx="20">
                  <c:v>Sergipe</c:v>
                </c:pt>
                <c:pt idx="21">
                  <c:v>Amazonas</c:v>
                </c:pt>
                <c:pt idx="22">
                  <c:v>Acre</c:v>
                </c:pt>
                <c:pt idx="23">
                  <c:v>Mato Grosso do Sul</c:v>
                </c:pt>
                <c:pt idx="24">
                  <c:v>Distrito Federal</c:v>
                </c:pt>
                <c:pt idx="25">
                  <c:v>Pernambuco</c:v>
                </c:pt>
                <c:pt idx="26">
                  <c:v>Tocantins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2.700008</c:v>
                </c:pt>
                <c:pt idx="1">
                  <c:v>2.5000270000000002</c:v>
                </c:pt>
                <c:pt idx="2">
                  <c:v>2.3000029999999998</c:v>
                </c:pt>
                <c:pt idx="3">
                  <c:v>1.8000210000000001</c:v>
                </c:pt>
                <c:pt idx="4">
                  <c:v>1.0000100000000001</c:v>
                </c:pt>
                <c:pt idx="5">
                  <c:v>0.80002200000000001</c:v>
                </c:pt>
                <c:pt idx="6">
                  <c:v>0.80001600000000006</c:v>
                </c:pt>
                <c:pt idx="7">
                  <c:v>0.50001899999999999</c:v>
                </c:pt>
                <c:pt idx="8">
                  <c:v>0.20002</c:v>
                </c:pt>
                <c:pt idx="9">
                  <c:v>2.8E-5</c:v>
                </c:pt>
                <c:pt idx="10">
                  <c:v>-0.199987</c:v>
                </c:pt>
                <c:pt idx="11">
                  <c:v>-0.19999400000000001</c:v>
                </c:pt>
                <c:pt idx="12">
                  <c:v>-0.29997699999999999</c:v>
                </c:pt>
                <c:pt idx="13">
                  <c:v>-0.399982</c:v>
                </c:pt>
                <c:pt idx="14">
                  <c:v>-0.59998899999999999</c:v>
                </c:pt>
                <c:pt idx="15">
                  <c:v>-0.69998799999999994</c:v>
                </c:pt>
                <c:pt idx="16">
                  <c:v>-0.79998600000000009</c:v>
                </c:pt>
                <c:pt idx="17">
                  <c:v>-0.899976</c:v>
                </c:pt>
                <c:pt idx="18">
                  <c:v>-1.099993</c:v>
                </c:pt>
                <c:pt idx="19">
                  <c:v>-1.199975</c:v>
                </c:pt>
                <c:pt idx="20">
                  <c:v>-1.2999830000000001</c:v>
                </c:pt>
                <c:pt idx="21">
                  <c:v>-1.5999950000000001</c:v>
                </c:pt>
                <c:pt idx="22">
                  <c:v>-1.6999960000000001</c:v>
                </c:pt>
                <c:pt idx="23">
                  <c:v>-3.099974</c:v>
                </c:pt>
                <c:pt idx="24">
                  <c:v>-3.1999710000000001</c:v>
                </c:pt>
                <c:pt idx="25">
                  <c:v>-3.899985</c:v>
                </c:pt>
                <c:pt idx="26">
                  <c:v>-5.2999909999999995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Amapá</c:v>
                </c:pt>
                <c:pt idx="1">
                  <c:v>Mato Grosso</c:v>
                </c:pt>
                <c:pt idx="2">
                  <c:v>Rondônia</c:v>
                </c:pt>
                <c:pt idx="3">
                  <c:v>Rio de Janeiro</c:v>
                </c:pt>
                <c:pt idx="4">
                  <c:v>Maranhão</c:v>
                </c:pt>
                <c:pt idx="5">
                  <c:v>São Paulo</c:v>
                </c:pt>
                <c:pt idx="6">
                  <c:v>Alagoas</c:v>
                </c:pt>
                <c:pt idx="7">
                  <c:v>Minas Gerais</c:v>
                </c:pt>
                <c:pt idx="8">
                  <c:v>Espírito Santo</c:v>
                </c:pt>
                <c:pt idx="9">
                  <c:v>Goiás</c:v>
                </c:pt>
                <c:pt idx="10">
                  <c:v>Rio Grande do Norte</c:v>
                </c:pt>
                <c:pt idx="11">
                  <c:v>Roraima</c:v>
                </c:pt>
                <c:pt idx="12">
                  <c:v>Paraná</c:v>
                </c:pt>
                <c:pt idx="13">
                  <c:v>Bahia</c:v>
                </c:pt>
                <c:pt idx="14">
                  <c:v>Piauí</c:v>
                </c:pt>
                <c:pt idx="15">
                  <c:v>Ceará</c:v>
                </c:pt>
                <c:pt idx="16">
                  <c:v>Paraíba</c:v>
                </c:pt>
                <c:pt idx="17">
                  <c:v>Santa Catarina</c:v>
                </c:pt>
                <c:pt idx="18">
                  <c:v>Pará</c:v>
                </c:pt>
                <c:pt idx="19">
                  <c:v>Rio Grande do Sul</c:v>
                </c:pt>
                <c:pt idx="20">
                  <c:v>Sergipe</c:v>
                </c:pt>
                <c:pt idx="21">
                  <c:v>Amazonas</c:v>
                </c:pt>
                <c:pt idx="22">
                  <c:v>Acre</c:v>
                </c:pt>
                <c:pt idx="23">
                  <c:v>Mato Grosso do Sul</c:v>
                </c:pt>
                <c:pt idx="24">
                  <c:v>Distrito Federal</c:v>
                </c:pt>
                <c:pt idx="25">
                  <c:v>Pernambuco</c:v>
                </c:pt>
                <c:pt idx="26">
                  <c:v>Tocantins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Roraima</c:v>
                </c:pt>
                <c:pt idx="1">
                  <c:v>Maranhão</c:v>
                </c:pt>
                <c:pt idx="2">
                  <c:v>Paraíba</c:v>
                </c:pt>
                <c:pt idx="3">
                  <c:v>Sergipe</c:v>
                </c:pt>
                <c:pt idx="4">
                  <c:v>Alagoas</c:v>
                </c:pt>
                <c:pt idx="5">
                  <c:v>Santa Catarina</c:v>
                </c:pt>
                <c:pt idx="6">
                  <c:v>São Paulo</c:v>
                </c:pt>
                <c:pt idx="7">
                  <c:v>Acre</c:v>
                </c:pt>
                <c:pt idx="8">
                  <c:v>Distrito Federal</c:v>
                </c:pt>
                <c:pt idx="9">
                  <c:v>Mato Grosso</c:v>
                </c:pt>
                <c:pt idx="10">
                  <c:v>Amazonas</c:v>
                </c:pt>
                <c:pt idx="11">
                  <c:v>Rio Grande do Norte</c:v>
                </c:pt>
                <c:pt idx="12">
                  <c:v>Mato Grosso do Sul</c:v>
                </c:pt>
                <c:pt idx="13">
                  <c:v>Goiás</c:v>
                </c:pt>
                <c:pt idx="14">
                  <c:v>Rio de Janeiro</c:v>
                </c:pt>
                <c:pt idx="15">
                  <c:v>Paraná</c:v>
                </c:pt>
                <c:pt idx="16">
                  <c:v>Minas Gerais</c:v>
                </c:pt>
                <c:pt idx="17">
                  <c:v>Ceará</c:v>
                </c:pt>
                <c:pt idx="18">
                  <c:v>Amapá</c:v>
                </c:pt>
                <c:pt idx="19">
                  <c:v>Espírito Santo</c:v>
                </c:pt>
                <c:pt idx="20">
                  <c:v>Pará</c:v>
                </c:pt>
                <c:pt idx="21">
                  <c:v>Rondônia</c:v>
                </c:pt>
                <c:pt idx="22">
                  <c:v>Pernambuco</c:v>
                </c:pt>
                <c:pt idx="23">
                  <c:v>Bahia</c:v>
                </c:pt>
                <c:pt idx="24">
                  <c:v>Piauí</c:v>
                </c:pt>
                <c:pt idx="25">
                  <c:v>Tocantins</c:v>
                </c:pt>
                <c:pt idx="26">
                  <c:v>Rio Grande do Sul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12.300036</c:v>
                </c:pt>
                <c:pt idx="1">
                  <c:v>9.5000400000000003</c:v>
                </c:pt>
                <c:pt idx="2">
                  <c:v>7.4000440000000003</c:v>
                </c:pt>
                <c:pt idx="3">
                  <c:v>7.100047</c:v>
                </c:pt>
                <c:pt idx="4">
                  <c:v>6.1000459999999999</c:v>
                </c:pt>
                <c:pt idx="5">
                  <c:v>5.7000540000000006</c:v>
                </c:pt>
                <c:pt idx="6">
                  <c:v>5.6000519999999998</c:v>
                </c:pt>
                <c:pt idx="7">
                  <c:v>5.3000340000000001</c:v>
                </c:pt>
                <c:pt idx="8">
                  <c:v>4.9000590000000006</c:v>
                </c:pt>
                <c:pt idx="9">
                  <c:v>4.8000569999999998</c:v>
                </c:pt>
                <c:pt idx="10">
                  <c:v>4.1000349999999992</c:v>
                </c:pt>
                <c:pt idx="11">
                  <c:v>3.700043</c:v>
                </c:pt>
                <c:pt idx="12">
                  <c:v>3.5000559999999998</c:v>
                </c:pt>
                <c:pt idx="13">
                  <c:v>2.7000580000000003</c:v>
                </c:pt>
                <c:pt idx="14">
                  <c:v>2.7000510000000002</c:v>
                </c:pt>
                <c:pt idx="15">
                  <c:v>2.6000529999999999</c:v>
                </c:pt>
                <c:pt idx="16">
                  <c:v>2.4000490000000001</c:v>
                </c:pt>
                <c:pt idx="17">
                  <c:v>2.400042</c:v>
                </c:pt>
                <c:pt idx="18">
                  <c:v>2.000038</c:v>
                </c:pt>
                <c:pt idx="19">
                  <c:v>1.1000500000000002</c:v>
                </c:pt>
                <c:pt idx="20">
                  <c:v>0.60003699999999993</c:v>
                </c:pt>
                <c:pt idx="21">
                  <c:v>-0.29996699999999998</c:v>
                </c:pt>
                <c:pt idx="22">
                  <c:v>-0.69995499999999999</c:v>
                </c:pt>
                <c:pt idx="23">
                  <c:v>-0.89995199999999997</c:v>
                </c:pt>
                <c:pt idx="24">
                  <c:v>-1.499959</c:v>
                </c:pt>
                <c:pt idx="25">
                  <c:v>-5.6999610000000001</c:v>
                </c:pt>
                <c:pt idx="26">
                  <c:v>-9.1999449999999996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Roraima</c:v>
                </c:pt>
                <c:pt idx="1">
                  <c:v>Maranhão</c:v>
                </c:pt>
                <c:pt idx="2">
                  <c:v>Paraíba</c:v>
                </c:pt>
                <c:pt idx="3">
                  <c:v>Sergipe</c:v>
                </c:pt>
                <c:pt idx="4">
                  <c:v>Alagoas</c:v>
                </c:pt>
                <c:pt idx="5">
                  <c:v>Santa Catarina</c:v>
                </c:pt>
                <c:pt idx="6">
                  <c:v>São Paulo</c:v>
                </c:pt>
                <c:pt idx="7">
                  <c:v>Acre</c:v>
                </c:pt>
                <c:pt idx="8">
                  <c:v>Distrito Federal</c:v>
                </c:pt>
                <c:pt idx="9">
                  <c:v>Mato Grosso</c:v>
                </c:pt>
                <c:pt idx="10">
                  <c:v>Amazonas</c:v>
                </c:pt>
                <c:pt idx="11">
                  <c:v>Rio Grande do Norte</c:v>
                </c:pt>
                <c:pt idx="12">
                  <c:v>Mato Grosso do Sul</c:v>
                </c:pt>
                <c:pt idx="13">
                  <c:v>Goiás</c:v>
                </c:pt>
                <c:pt idx="14">
                  <c:v>Rio de Janeiro</c:v>
                </c:pt>
                <c:pt idx="15">
                  <c:v>Paraná</c:v>
                </c:pt>
                <c:pt idx="16">
                  <c:v>Minas Gerais</c:v>
                </c:pt>
                <c:pt idx="17">
                  <c:v>Ceará</c:v>
                </c:pt>
                <c:pt idx="18">
                  <c:v>Amapá</c:v>
                </c:pt>
                <c:pt idx="19">
                  <c:v>Espírito Santo</c:v>
                </c:pt>
                <c:pt idx="20">
                  <c:v>Pará</c:v>
                </c:pt>
                <c:pt idx="21">
                  <c:v>Rondônia</c:v>
                </c:pt>
                <c:pt idx="22">
                  <c:v>Pernambuco</c:v>
                </c:pt>
                <c:pt idx="23">
                  <c:v>Bahia</c:v>
                </c:pt>
                <c:pt idx="24">
                  <c:v>Piauí</c:v>
                </c:pt>
                <c:pt idx="25">
                  <c:v>Tocantins</c:v>
                </c:pt>
                <c:pt idx="26">
                  <c:v>Rio Grande do Sul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3.6</c:v>
                </c:pt>
                <c:pt idx="1">
                  <c:v>3.6</c:v>
                </c:pt>
                <c:pt idx="2">
                  <c:v>3.6</c:v>
                </c:pt>
                <c:pt idx="3">
                  <c:v>3.6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3.6</c:v>
                </c:pt>
                <c:pt idx="8">
                  <c:v>3.6</c:v>
                </c:pt>
                <c:pt idx="9">
                  <c:v>3.6</c:v>
                </c:pt>
                <c:pt idx="10">
                  <c:v>3.6</c:v>
                </c:pt>
                <c:pt idx="11">
                  <c:v>3.6</c:v>
                </c:pt>
                <c:pt idx="12">
                  <c:v>3.6</c:v>
                </c:pt>
                <c:pt idx="13">
                  <c:v>3.6</c:v>
                </c:pt>
                <c:pt idx="14">
                  <c:v>3.6</c:v>
                </c:pt>
                <c:pt idx="15">
                  <c:v>3.6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  <c:pt idx="24">
                  <c:v>3.6</c:v>
                </c:pt>
                <c:pt idx="25">
                  <c:v>3.6</c:v>
                </c:pt>
                <c:pt idx="26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1.1000000000000001</c:v>
                </c:pt>
                <c:pt idx="1">
                  <c:v>18.399999999999999</c:v>
                </c:pt>
                <c:pt idx="2">
                  <c:v>0.1</c:v>
                </c:pt>
                <c:pt idx="3">
                  <c:v>1.3</c:v>
                </c:pt>
                <c:pt idx="4">
                  <c:v>1</c:v>
                </c:pt>
                <c:pt idx="5">
                  <c:v>-13.9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0.3</c:v>
                </c:pt>
                <c:pt idx="1">
                  <c:v>17.899999999999999</c:v>
                </c:pt>
                <c:pt idx="2">
                  <c:v>-2.9</c:v>
                </c:pt>
                <c:pt idx="3">
                  <c:v>-1.5</c:v>
                </c:pt>
                <c:pt idx="4">
                  <c:v>-0.2</c:v>
                </c:pt>
                <c:pt idx="5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4.5999999999999996</c:v>
                </c:pt>
                <c:pt idx="1">
                  <c:v>10.1</c:v>
                </c:pt>
                <c:pt idx="2">
                  <c:v>1</c:v>
                </c:pt>
                <c:pt idx="3">
                  <c:v>0.4</c:v>
                </c:pt>
                <c:pt idx="4">
                  <c:v>6.2</c:v>
                </c:pt>
                <c:pt idx="5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4.5999999999999996</c:v>
                </c:pt>
                <c:pt idx="1">
                  <c:v>4.5999999999999996</c:v>
                </c:pt>
                <c:pt idx="2">
                  <c:v>6</c:v>
                </c:pt>
                <c:pt idx="3">
                  <c:v>5.9</c:v>
                </c:pt>
                <c:pt idx="4">
                  <c:v>6.1</c:v>
                </c:pt>
                <c:pt idx="5">
                  <c:v>6.3</c:v>
                </c:pt>
                <c:pt idx="6">
                  <c:v>6.1</c:v>
                </c:pt>
                <c:pt idx="7">
                  <c:v>6.2</c:v>
                </c:pt>
                <c:pt idx="8">
                  <c:v>5.7</c:v>
                </c:pt>
                <c:pt idx="9">
                  <c:v>5.0999999999999996</c:v>
                </c:pt>
                <c:pt idx="10">
                  <c:v>5</c:v>
                </c:pt>
                <c:pt idx="11">
                  <c:v>4.9000000000000004</c:v>
                </c:pt>
                <c:pt idx="12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45778</c:v>
                </c:pt>
                <c:pt idx="1">
                  <c:v>45748</c:v>
                </c:pt>
                <c:pt idx="2">
                  <c:v>45717</c:v>
                </c:pt>
                <c:pt idx="3">
                  <c:v>45689</c:v>
                </c:pt>
                <c:pt idx="4">
                  <c:v>45658</c:v>
                </c:pt>
                <c:pt idx="5">
                  <c:v>45627</c:v>
                </c:pt>
                <c:pt idx="6">
                  <c:v>45597</c:v>
                </c:pt>
                <c:pt idx="7">
                  <c:v>45566</c:v>
                </c:pt>
                <c:pt idx="8">
                  <c:v>45536</c:v>
                </c:pt>
                <c:pt idx="9">
                  <c:v>45505</c:v>
                </c:pt>
                <c:pt idx="10">
                  <c:v>45474</c:v>
                </c:pt>
                <c:pt idx="11">
                  <c:v>45444</c:v>
                </c:pt>
                <c:pt idx="12">
                  <c:v>45413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9.6999999999999993</c:v>
                </c:pt>
                <c:pt idx="1">
                  <c:v>9.8000000000000007</c:v>
                </c:pt>
                <c:pt idx="2">
                  <c:v>11</c:v>
                </c:pt>
                <c:pt idx="3">
                  <c:v>10.7</c:v>
                </c:pt>
                <c:pt idx="4">
                  <c:v>10.8</c:v>
                </c:pt>
                <c:pt idx="5">
                  <c:v>11.1</c:v>
                </c:pt>
                <c:pt idx="6">
                  <c:v>11</c:v>
                </c:pt>
                <c:pt idx="7">
                  <c:v>11.4</c:v>
                </c:pt>
                <c:pt idx="8">
                  <c:v>11.1</c:v>
                </c:pt>
                <c:pt idx="9">
                  <c:v>10.5</c:v>
                </c:pt>
                <c:pt idx="10">
                  <c:v>10</c:v>
                </c:pt>
                <c:pt idx="11">
                  <c:v>9.1999999999999993</c:v>
                </c:pt>
                <c:pt idx="12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1.7</c:v>
                </c:pt>
                <c:pt idx="1">
                  <c:v>6.9</c:v>
                </c:pt>
                <c:pt idx="2">
                  <c:v>8.1999999999999993</c:v>
                </c:pt>
                <c:pt idx="3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2.2999999999999998</c:v>
                </c:pt>
                <c:pt idx="1">
                  <c:v>16.100000000000001</c:v>
                </c:pt>
                <c:pt idx="2">
                  <c:v>17.7</c:v>
                </c:pt>
                <c:pt idx="3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691"/>
  <sheetViews>
    <sheetView zoomScaleNormal="100" workbookViewId="0">
      <pane xSplit="3" ySplit="2" topLeftCell="D786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54.746389999999998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66.422989999999999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69.131600000000006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55.041829999999997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53.021360000000001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57.269309999999997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78.367170000000002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55.596809999999998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63.893129999999999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74.726680000000002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53.78631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70.127480000000006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61.399189999999997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62.813200000000002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56.906100000000002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79.316109999999995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65.458460000000002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52.839320000000001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60.284480000000002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66.70402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50.44632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51.495669999999997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49.474719999999998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61.956299999999999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50.280050000000003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40.977240000000002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55.956040000000002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56.53866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89.027810000000002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102.31525000000001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106.85988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92.453580000000002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81.581119999999999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94.322239999999994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120.80927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84.652590000000004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106.12054999999999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122.49722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97.6708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121.16473999999999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103.60798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108.59383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88.551410000000004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133.67551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112.33732999999999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88.194999999999993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99.974249999999998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107.06863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78.381169999999997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97.513630000000006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85.542280000000005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99.866010000000003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86.084969999999998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68.782150000000001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93.776750000000007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98.50224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55.427250000000001</v>
      </c>
      <c r="F59">
        <v>1.2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68.627399999999994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69.959339999999997</v>
      </c>
      <c r="F61">
        <v>1.2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55.635629999999999</v>
      </c>
      <c r="F62">
        <v>1.1000000000000001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54.844729999999998</v>
      </c>
      <c r="F63">
        <v>3.4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58.252780000000001</v>
      </c>
      <c r="F64">
        <v>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79.329710000000006</v>
      </c>
      <c r="F65">
        <v>1.2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56.312530000000002</v>
      </c>
      <c r="F66">
        <v>1.3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63.424410000000002</v>
      </c>
      <c r="F67">
        <v>-0.7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80.281570000000002</v>
      </c>
      <c r="F68">
        <v>7.4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52.436900000000001</v>
      </c>
      <c r="F69">
        <v>-2.5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71.407989999999998</v>
      </c>
      <c r="F70">
        <v>1.8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61.534199999999998</v>
      </c>
      <c r="F71">
        <v>0.2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62.625030000000002</v>
      </c>
      <c r="F72">
        <v>-0.3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60.344839999999998</v>
      </c>
      <c r="F73">
        <v>6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81.521060000000006</v>
      </c>
      <c r="F74">
        <v>2.8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67.285359999999997</v>
      </c>
      <c r="F75">
        <v>2.8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53.599469999999997</v>
      </c>
      <c r="F76">
        <v>1.4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60.61504</v>
      </c>
      <c r="F77">
        <v>0.5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67.818539999999999</v>
      </c>
      <c r="F78">
        <v>1.7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51.629530000000003</v>
      </c>
      <c r="F79">
        <v>2.2999999999999998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51.750770000000003</v>
      </c>
      <c r="F80">
        <v>0.5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49.74933</v>
      </c>
      <c r="F81">
        <v>0.6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61.775449999999999</v>
      </c>
      <c r="F82">
        <v>-0.3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50.076889999999999</v>
      </c>
      <c r="F83">
        <v>-0.4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40.501010000000001</v>
      </c>
      <c r="F84">
        <v>-1.2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56.194090000000003</v>
      </c>
      <c r="F85">
        <v>0.4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56.089759999999998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89.143940000000001</v>
      </c>
      <c r="F87">
        <v>0.1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106.14100000000001</v>
      </c>
      <c r="F88">
        <v>3.7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105.90158</v>
      </c>
      <c r="F89">
        <v>-0.9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91.979579999999999</v>
      </c>
      <c r="F90">
        <v>-0.5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83.533029999999997</v>
      </c>
      <c r="F91">
        <v>2.4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94.980220000000003</v>
      </c>
      <c r="F92">
        <v>0.7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121.59763</v>
      </c>
      <c r="F93">
        <v>0.7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85.604050000000001</v>
      </c>
      <c r="F94">
        <v>1.1000000000000001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103.37537</v>
      </c>
      <c r="F95">
        <v>-2.6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127.28351000000001</v>
      </c>
      <c r="F96">
        <v>3.9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93.412809999999993</v>
      </c>
      <c r="F97">
        <v>-4.4000000000000004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120.93886000000001</v>
      </c>
      <c r="F98">
        <v>-0.2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102.9357</v>
      </c>
      <c r="F99">
        <v>-0.6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106.24165000000001</v>
      </c>
      <c r="F100">
        <v>-2.2000000000000002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91.869450000000001</v>
      </c>
      <c r="F101">
        <v>3.7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136.85536999999999</v>
      </c>
      <c r="F102">
        <v>2.4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114.02379000000001</v>
      </c>
      <c r="F103">
        <v>1.5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87.711539999999999</v>
      </c>
      <c r="F104">
        <v>-0.5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99.913259999999994</v>
      </c>
      <c r="F105">
        <v>-0.1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108.72905</v>
      </c>
      <c r="F106">
        <v>1.6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78.755650000000003</v>
      </c>
      <c r="F107">
        <v>0.5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97.5167</v>
      </c>
      <c r="F108">
        <v>0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86.286779999999993</v>
      </c>
      <c r="F109">
        <v>0.9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98.906059999999997</v>
      </c>
      <c r="F110">
        <v>-1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85.059510000000003</v>
      </c>
      <c r="F111">
        <v>-1.2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66.889610000000005</v>
      </c>
      <c r="F112">
        <v>-2.8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94.784719999999993</v>
      </c>
      <c r="F113">
        <v>1.1000000000000001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96.747919999999993</v>
      </c>
      <c r="F114">
        <v>-1.8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56.123080000000002</v>
      </c>
      <c r="F115">
        <v>1.3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70.738839999999996</v>
      </c>
      <c r="F116">
        <v>3.1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68.251540000000006</v>
      </c>
      <c r="F117">
        <v>-2.4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55.394669999999998</v>
      </c>
      <c r="F118">
        <v>-0.4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50.98113</v>
      </c>
      <c r="F119">
        <v>-7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58.118659999999998</v>
      </c>
      <c r="F120">
        <v>-0.2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83.030060000000006</v>
      </c>
      <c r="F121">
        <v>4.7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55.937199999999997</v>
      </c>
      <c r="F122">
        <v>-0.7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63.904260000000001</v>
      </c>
      <c r="F123">
        <v>0.8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78.51979</v>
      </c>
      <c r="F124">
        <v>-2.2000000000000002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53.623049999999999</v>
      </c>
      <c r="F125">
        <v>2.2999999999999998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72.482460000000003</v>
      </c>
      <c r="F126">
        <v>1.5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61.400210000000001</v>
      </c>
      <c r="F127">
        <v>-0.2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62.95196</v>
      </c>
      <c r="F128">
        <v>0.5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58.622590000000002</v>
      </c>
      <c r="F129">
        <v>-2.9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81.600189999999998</v>
      </c>
      <c r="F130">
        <v>0.1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67.28152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54.298789999999997</v>
      </c>
      <c r="F132">
        <v>1.3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61.839889999999997</v>
      </c>
      <c r="F133">
        <v>2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68.180539999999993</v>
      </c>
      <c r="F134">
        <v>0.5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52.068199999999997</v>
      </c>
      <c r="F135">
        <v>0.8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52.316690000000001</v>
      </c>
      <c r="F136">
        <v>1.1000000000000001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50.327730000000003</v>
      </c>
      <c r="F137">
        <v>1.2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62.843760000000003</v>
      </c>
      <c r="F138">
        <v>1.7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49.021259999999998</v>
      </c>
      <c r="F139">
        <v>-2.1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38.918089999999999</v>
      </c>
      <c r="F140">
        <v>-3.9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58.12612</v>
      </c>
      <c r="F141">
        <v>3.4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55.336649999999999</v>
      </c>
      <c r="F142">
        <v>-1.3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89.015060000000005</v>
      </c>
      <c r="F143">
        <v>-0.1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106.79291000000001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104.46925</v>
      </c>
      <c r="F145">
        <v>-1.4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90.391199999999998</v>
      </c>
      <c r="F146">
        <v>-1.7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76.040719999999993</v>
      </c>
      <c r="F147">
        <v>-9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93.686170000000004</v>
      </c>
      <c r="F148">
        <v>-1.4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125.40786</v>
      </c>
      <c r="F149">
        <v>3.1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83.192620000000005</v>
      </c>
      <c r="F150">
        <v>-2.8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104.54819999999999</v>
      </c>
      <c r="F151">
        <v>1.1000000000000001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125.60232999999999</v>
      </c>
      <c r="F152">
        <v>-1.3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95.549850000000006</v>
      </c>
      <c r="F153">
        <v>2.2999999999999998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121.18525</v>
      </c>
      <c r="F154">
        <v>0.2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100.03180999999999</v>
      </c>
      <c r="F155">
        <v>-2.8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106.46897</v>
      </c>
      <c r="F156">
        <v>0.2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87.686760000000007</v>
      </c>
      <c r="F157">
        <v>-4.5999999999999996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133.47104999999999</v>
      </c>
      <c r="F158">
        <v>-2.5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112.49269</v>
      </c>
      <c r="F159">
        <v>-1.3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88.642300000000006</v>
      </c>
      <c r="F160">
        <v>1.1000000000000001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100.62427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107.27153</v>
      </c>
      <c r="F162">
        <v>-1.3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78.856070000000003</v>
      </c>
      <c r="F163">
        <v>0.1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96.492900000000006</v>
      </c>
      <c r="F164">
        <v>-1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84.369820000000004</v>
      </c>
      <c r="F165">
        <v>-2.2000000000000002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99.622919999999993</v>
      </c>
      <c r="F166">
        <v>0.7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80.479129999999998</v>
      </c>
      <c r="F167">
        <v>-5.4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64.99118</v>
      </c>
      <c r="F168">
        <v>-2.8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95.776960000000003</v>
      </c>
      <c r="F169">
        <v>1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93.392629999999997</v>
      </c>
      <c r="F170">
        <v>-3.5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56.807659999999998</v>
      </c>
      <c r="F171">
        <v>1.2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71.565380000000005</v>
      </c>
      <c r="F172">
        <v>1.2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69.10754</v>
      </c>
      <c r="F173">
        <v>1.3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56.370989999999999</v>
      </c>
      <c r="F174">
        <v>1.8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51.985030000000002</v>
      </c>
      <c r="F175">
        <v>2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58.413899999999998</v>
      </c>
      <c r="F176">
        <v>0.5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85.095609999999994</v>
      </c>
      <c r="F177">
        <v>2.5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54.487580000000001</v>
      </c>
      <c r="F178">
        <v>-2.6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64.786259999999999</v>
      </c>
      <c r="F179">
        <v>1.4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86.48415</v>
      </c>
      <c r="F180">
        <v>10.1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53.597810000000003</v>
      </c>
      <c r="F181">
        <v>0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73.289829999999995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62.888939999999998</v>
      </c>
      <c r="F183">
        <v>2.4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63.53548</v>
      </c>
      <c r="F184">
        <v>0.9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60.87332</v>
      </c>
      <c r="F185">
        <v>3.8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84.497529999999998</v>
      </c>
      <c r="F186">
        <v>3.6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67.099369999999993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55.10369</v>
      </c>
      <c r="F188">
        <v>1.5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63.7316</v>
      </c>
      <c r="F189">
        <v>3.1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68.435550000000006</v>
      </c>
      <c r="F190">
        <v>0.4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53.209980000000002</v>
      </c>
      <c r="F191">
        <v>2.2000000000000002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52.121580000000002</v>
      </c>
      <c r="F192">
        <v>-0.4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50.919800000000002</v>
      </c>
      <c r="F193">
        <v>1.2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62.7286</v>
      </c>
      <c r="F194">
        <v>-0.2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47.491120000000002</v>
      </c>
      <c r="F195">
        <v>-3.1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39.04683</v>
      </c>
      <c r="F196">
        <v>0.3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58.858609999999999</v>
      </c>
      <c r="F197">
        <v>1.3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55.664749999999998</v>
      </c>
      <c r="F198">
        <v>0.6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89.795900000000003</v>
      </c>
      <c r="F199">
        <v>0.9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108.09369</v>
      </c>
      <c r="F200">
        <v>1.2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104.50637</v>
      </c>
      <c r="F201">
        <v>0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91.832419999999999</v>
      </c>
      <c r="F202">
        <v>1.6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78.856620000000007</v>
      </c>
      <c r="F203">
        <v>3.7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93.460769999999997</v>
      </c>
      <c r="F204">
        <v>-0.2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128.26354000000001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79.508979999999994</v>
      </c>
      <c r="F206">
        <v>-4.4000000000000004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104.19302</v>
      </c>
      <c r="F207">
        <v>-0.3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135.14304000000001</v>
      </c>
      <c r="F208">
        <v>7.6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93.822190000000006</v>
      </c>
      <c r="F209">
        <v>-1.8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121.46528000000001</v>
      </c>
      <c r="F210">
        <v>0.2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102.61045</v>
      </c>
      <c r="F211">
        <v>2.6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106.5022</v>
      </c>
      <c r="F212">
        <v>0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91.462789999999998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137.76623000000001</v>
      </c>
      <c r="F214">
        <v>3.2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112.95603</v>
      </c>
      <c r="F215">
        <v>0.4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90.450699999999998</v>
      </c>
      <c r="F216">
        <v>2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102.64926</v>
      </c>
      <c r="F217">
        <v>2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107.20350000000001</v>
      </c>
      <c r="F218">
        <v>-0.1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80.43656</v>
      </c>
      <c r="F219">
        <v>2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95.559299999999993</v>
      </c>
      <c r="F220">
        <v>-1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84.315150000000003</v>
      </c>
      <c r="F221">
        <v>-0.1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99.376530000000002</v>
      </c>
      <c r="F222">
        <v>-0.2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78.703900000000004</v>
      </c>
      <c r="F223">
        <v>-2.2000000000000002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64.771839999999997</v>
      </c>
      <c r="F224">
        <v>-0.3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96.271569999999997</v>
      </c>
      <c r="F225">
        <v>0.5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94.288390000000007</v>
      </c>
      <c r="F226">
        <v>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57.466380000000001</v>
      </c>
      <c r="F227">
        <v>1.2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73.784620000000004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69.606340000000003</v>
      </c>
      <c r="F229">
        <v>0.7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57.365369999999999</v>
      </c>
      <c r="F230">
        <v>1.8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53.819780000000002</v>
      </c>
      <c r="F231">
        <v>3.5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58.966859999999997</v>
      </c>
      <c r="F232">
        <v>0.9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86.637249999999995</v>
      </c>
      <c r="F233">
        <v>1.8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56.111199999999997</v>
      </c>
      <c r="F234">
        <v>3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66.450810000000004</v>
      </c>
      <c r="F235">
        <v>2.6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85.1404</v>
      </c>
      <c r="F236">
        <v>-1.6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55.059579999999997</v>
      </c>
      <c r="F237">
        <v>2.7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72.684219999999996</v>
      </c>
      <c r="F238">
        <v>-0.8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63.387990000000002</v>
      </c>
      <c r="F239">
        <v>0.8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64.613079999999997</v>
      </c>
      <c r="F240">
        <v>1.7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61.824359999999999</v>
      </c>
      <c r="F241">
        <v>1.6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83.596599999999995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68.159750000000003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55.988849999999999</v>
      </c>
      <c r="F244">
        <v>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63.192279999999997</v>
      </c>
      <c r="F245">
        <v>-0.8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70.167749999999998</v>
      </c>
      <c r="F246">
        <v>2.5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53.59984</v>
      </c>
      <c r="F247">
        <v>0.7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52.810319999999997</v>
      </c>
      <c r="F248">
        <v>1.3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50.760750000000002</v>
      </c>
      <c r="F249">
        <v>-0.3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64.183629999999994</v>
      </c>
      <c r="F250">
        <v>2.2999999999999998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52.008949999999999</v>
      </c>
      <c r="F251">
        <v>9.5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39.85089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58.773789999999998</v>
      </c>
      <c r="F253">
        <v>-0.1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57.243380000000002</v>
      </c>
      <c r="F254">
        <v>2.8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90.300849999999997</v>
      </c>
      <c r="F255">
        <v>0.6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110.34397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105.44840000000001</v>
      </c>
      <c r="F257">
        <v>0.9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92.869879999999995</v>
      </c>
      <c r="F258">
        <v>1.1000000000000001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80.751729999999995</v>
      </c>
      <c r="F259">
        <v>2.4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93.413529999999994</v>
      </c>
      <c r="F260">
        <v>-0.1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129.38601</v>
      </c>
      <c r="F261">
        <v>0.9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82.776009999999999</v>
      </c>
      <c r="F262">
        <v>4.0999999999999996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105.92406</v>
      </c>
      <c r="F263">
        <v>1.7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131.55933999999999</v>
      </c>
      <c r="F264">
        <v>-2.7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94.982420000000005</v>
      </c>
      <c r="F265">
        <v>1.2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118.44686</v>
      </c>
      <c r="F266">
        <v>-2.5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102.49123</v>
      </c>
      <c r="F267">
        <v>-0.1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107.69856</v>
      </c>
      <c r="F268">
        <v>1.1000000000000001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90.558490000000006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135.74805000000001</v>
      </c>
      <c r="F270">
        <v>-1.5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113.30070000000001</v>
      </c>
      <c r="F271">
        <v>0.3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90.749110000000002</v>
      </c>
      <c r="F272">
        <v>0.3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100.97342999999999</v>
      </c>
      <c r="F273">
        <v>-1.6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108.64867</v>
      </c>
      <c r="F274">
        <v>1.3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80.611099999999993</v>
      </c>
      <c r="F275">
        <v>0.2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96.368300000000005</v>
      </c>
      <c r="F276">
        <v>0.8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84.694689999999994</v>
      </c>
      <c r="F277">
        <v>0.5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100.82653999999999</v>
      </c>
      <c r="F278">
        <v>1.5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86.098579999999998</v>
      </c>
      <c r="F279">
        <v>9.4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65.751990000000006</v>
      </c>
      <c r="F280">
        <v>1.5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95.914469999999994</v>
      </c>
      <c r="F281">
        <v>-0.4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95.692350000000005</v>
      </c>
      <c r="F282">
        <v>1.5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57.848610000000001</v>
      </c>
      <c r="F283">
        <v>0.7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74.338149999999999</v>
      </c>
      <c r="F284">
        <v>0.8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71.052629999999994</v>
      </c>
      <c r="F285">
        <v>2.1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59.018169999999998</v>
      </c>
      <c r="F286">
        <v>2.9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57.314079999999997</v>
      </c>
      <c r="F287">
        <v>6.5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59.914369999999998</v>
      </c>
      <c r="F288">
        <v>1.6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90.461460000000002</v>
      </c>
      <c r="F289">
        <v>4.4000000000000004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57.112209999999997</v>
      </c>
      <c r="F290">
        <v>1.8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67.080600000000004</v>
      </c>
      <c r="F291">
        <v>0.9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83.414730000000006</v>
      </c>
      <c r="F292">
        <v>-2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54.973860000000002</v>
      </c>
      <c r="F293">
        <v>-0.2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73.458200000000005</v>
      </c>
      <c r="F294">
        <v>1.1000000000000001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64.187610000000006</v>
      </c>
      <c r="F295">
        <v>1.3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65.856939999999994</v>
      </c>
      <c r="F296">
        <v>1.9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62.150010000000002</v>
      </c>
      <c r="F297">
        <v>0.5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84.136039999999994</v>
      </c>
      <c r="F298">
        <v>0.6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69.813940000000002</v>
      </c>
      <c r="F299">
        <v>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56.028530000000003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65.069000000000003</v>
      </c>
      <c r="F301">
        <v>3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68.094269999999995</v>
      </c>
      <c r="F302">
        <v>-3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53.959420000000001</v>
      </c>
      <c r="F303">
        <v>0.7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52.821710000000003</v>
      </c>
      <c r="F304">
        <v>0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51.964669999999998</v>
      </c>
      <c r="F305">
        <v>2.4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64.448220000000006</v>
      </c>
      <c r="F306">
        <v>0.4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55.256520000000002</v>
      </c>
      <c r="F307">
        <v>6.2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42.788130000000002</v>
      </c>
      <c r="F308">
        <v>7.4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59.94706</v>
      </c>
      <c r="F309">
        <v>2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58.527830000000002</v>
      </c>
      <c r="F310">
        <v>2.2000000000000002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90.20635</v>
      </c>
      <c r="F311">
        <v>-0.1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109.85674</v>
      </c>
      <c r="F312">
        <v>-0.4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105.66553</v>
      </c>
      <c r="F313">
        <v>0.2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94.027119999999996</v>
      </c>
      <c r="F314">
        <v>1.2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85.237369999999999</v>
      </c>
      <c r="F315">
        <v>5.6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93.852590000000006</v>
      </c>
      <c r="F316">
        <v>0.5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133.22373999999999</v>
      </c>
      <c r="F317">
        <v>3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83.585099999999997</v>
      </c>
      <c r="F318">
        <v>1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106.44537</v>
      </c>
      <c r="F319">
        <v>0.5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129.80710999999999</v>
      </c>
      <c r="F320">
        <v>-1.3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94.520189999999999</v>
      </c>
      <c r="F321">
        <v>-0.5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119.63105</v>
      </c>
      <c r="F322">
        <v>1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102.76925</v>
      </c>
      <c r="F323">
        <v>0.3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108.4687</v>
      </c>
      <c r="F324">
        <v>0.7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90.474320000000006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135.94964999999999</v>
      </c>
      <c r="F326">
        <v>0.1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115.32590999999999</v>
      </c>
      <c r="F327">
        <v>1.8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90.794659999999993</v>
      </c>
      <c r="F328">
        <v>0.1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103.95835</v>
      </c>
      <c r="F329">
        <v>3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104.93649000000001</v>
      </c>
      <c r="F330">
        <v>-3.4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80.716130000000007</v>
      </c>
      <c r="F331">
        <v>0.1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95.542320000000004</v>
      </c>
      <c r="F332">
        <v>-0.9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85.547740000000005</v>
      </c>
      <c r="F333">
        <v>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100.69934000000001</v>
      </c>
      <c r="F334">
        <v>-0.1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87.432860000000005</v>
      </c>
      <c r="F335">
        <v>1.5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69.658919999999995</v>
      </c>
      <c r="F336">
        <v>5.9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96.264979999999994</v>
      </c>
      <c r="F337">
        <v>0.4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97.330640000000002</v>
      </c>
      <c r="F338">
        <v>1.7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58.60163</v>
      </c>
      <c r="F339">
        <v>1.3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74.631770000000003</v>
      </c>
      <c r="F340">
        <v>0.4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72.898210000000006</v>
      </c>
      <c r="F341">
        <v>2.6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60.110190000000003</v>
      </c>
      <c r="F342">
        <v>1.9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56.099040000000002</v>
      </c>
      <c r="F343">
        <v>-2.1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61.079300000000003</v>
      </c>
      <c r="F344">
        <v>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90.077830000000006</v>
      </c>
      <c r="F345">
        <v>-0.4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57.816330000000001</v>
      </c>
      <c r="F346">
        <v>1.2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67.321700000000007</v>
      </c>
      <c r="F347">
        <v>0.4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84.493560000000002</v>
      </c>
      <c r="F348">
        <v>1.3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55.586260000000003</v>
      </c>
      <c r="F349">
        <v>1.1000000000000001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74.379549999999995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66.270920000000004</v>
      </c>
      <c r="F351">
        <v>3.2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66.38467</v>
      </c>
      <c r="F352">
        <v>0.8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63.540010000000002</v>
      </c>
      <c r="F353">
        <v>2.2000000000000002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82.905299999999997</v>
      </c>
      <c r="F354">
        <v>-1.5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68.900400000000005</v>
      </c>
      <c r="F355">
        <v>-1.3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56.46172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66.111909999999995</v>
      </c>
      <c r="F357">
        <v>1.6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70.616849999999999</v>
      </c>
      <c r="F358">
        <v>3.7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54.76399</v>
      </c>
      <c r="F359">
        <v>1.5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52.951300000000003</v>
      </c>
      <c r="F360">
        <v>0.2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51.82582</v>
      </c>
      <c r="F361">
        <v>-0.3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65.4495</v>
      </c>
      <c r="F362">
        <v>1.6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50.995330000000003</v>
      </c>
      <c r="F363">
        <v>-7.7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41.405439999999999</v>
      </c>
      <c r="F364">
        <v>-3.2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60.083210000000001</v>
      </c>
      <c r="F365">
        <v>0.2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60.700319999999998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91.433070000000001</v>
      </c>
      <c r="F367">
        <v>1.4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111.09934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108.72360999999999</v>
      </c>
      <c r="F369">
        <v>2.9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96.265410000000003</v>
      </c>
      <c r="F370">
        <v>2.4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84.040130000000005</v>
      </c>
      <c r="F371">
        <v>-1.4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95.730530000000002</v>
      </c>
      <c r="F372">
        <v>2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131.85398000000001</v>
      </c>
      <c r="F373">
        <v>-1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84.70402</v>
      </c>
      <c r="F374">
        <v>1.3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106.85936</v>
      </c>
      <c r="F375">
        <v>0.4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129.59875</v>
      </c>
      <c r="F376">
        <v>-0.2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95.959699999999998</v>
      </c>
      <c r="F377">
        <v>1.5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121.32693999999999</v>
      </c>
      <c r="F378">
        <v>1.4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105.9455</v>
      </c>
      <c r="F379">
        <v>3.1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109.71323</v>
      </c>
      <c r="F380">
        <v>1.1000000000000001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91.581209999999999</v>
      </c>
      <c r="F381">
        <v>1.2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133.39232000000001</v>
      </c>
      <c r="F382">
        <v>-1.9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115.84112</v>
      </c>
      <c r="F383">
        <v>0.4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90.702780000000004</v>
      </c>
      <c r="F384">
        <v>-0.1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104.85934</v>
      </c>
      <c r="F385">
        <v>0.9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108.68677</v>
      </c>
      <c r="F386">
        <v>3.6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81.710269999999994</v>
      </c>
      <c r="F387">
        <v>1.2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95.033540000000002</v>
      </c>
      <c r="F388">
        <v>-0.5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84.878529999999998</v>
      </c>
      <c r="F389">
        <v>-0.8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101.50167999999999</v>
      </c>
      <c r="F390">
        <v>0.8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83.718819999999994</v>
      </c>
      <c r="F391">
        <v>-4.2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67.823819999999998</v>
      </c>
      <c r="F392">
        <v>-2.6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97.08014</v>
      </c>
      <c r="F393">
        <v>0.8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99.040639999999996</v>
      </c>
      <c r="F394">
        <v>1.8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59.09789</v>
      </c>
      <c r="F395">
        <v>0.8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76.360380000000006</v>
      </c>
      <c r="F396">
        <v>2.2999999999999998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72.336029999999994</v>
      </c>
      <c r="F397">
        <v>-0.8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60.415939999999999</v>
      </c>
      <c r="F398">
        <v>0.5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59.975450000000002</v>
      </c>
      <c r="F399">
        <v>6.9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62.566560000000003</v>
      </c>
      <c r="F400">
        <v>2.4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94.544269999999997</v>
      </c>
      <c r="F401">
        <v>5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59.664499999999997</v>
      </c>
      <c r="F402">
        <v>3.2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70.675550000000001</v>
      </c>
      <c r="F403">
        <v>5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85.964399999999998</v>
      </c>
      <c r="F404">
        <v>1.7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56.165210000000002</v>
      </c>
      <c r="F405">
        <v>1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74.379480000000001</v>
      </c>
      <c r="F406">
        <v>0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66.700149999999994</v>
      </c>
      <c r="F407">
        <v>0.6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66.917240000000007</v>
      </c>
      <c r="F408">
        <v>0.8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63.38955</v>
      </c>
      <c r="F409">
        <v>-0.2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85.320499999999996</v>
      </c>
      <c r="F410">
        <v>2.9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72.061920000000001</v>
      </c>
      <c r="F411">
        <v>4.5999999999999996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57.089700000000001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66.643960000000007</v>
      </c>
      <c r="F413">
        <v>0.8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71.00112</v>
      </c>
      <c r="F414">
        <v>0.5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55.055070000000001</v>
      </c>
      <c r="F415">
        <v>0.5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53.176960000000001</v>
      </c>
      <c r="F416">
        <v>0.4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52.369889999999998</v>
      </c>
      <c r="F417">
        <v>1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65.001779999999997</v>
      </c>
      <c r="F418">
        <v>-0.7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54.115650000000002</v>
      </c>
      <c r="F419">
        <v>6.1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42.426609999999997</v>
      </c>
      <c r="F420">
        <v>2.5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61.274450000000002</v>
      </c>
      <c r="F421">
        <v>2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58.665730000000003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91.274199999999993</v>
      </c>
      <c r="F423">
        <v>-0.2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113.43438</v>
      </c>
      <c r="F424">
        <v>2.1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108.04047</v>
      </c>
      <c r="F425">
        <v>-0.6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96.022189999999995</v>
      </c>
      <c r="F426">
        <v>-0.3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88.721819999999994</v>
      </c>
      <c r="F427">
        <v>5.6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97.363050000000001</v>
      </c>
      <c r="F428">
        <v>1.7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137.37724</v>
      </c>
      <c r="F429">
        <v>4.2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86.428960000000004</v>
      </c>
      <c r="F430">
        <v>2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110.86194999999999</v>
      </c>
      <c r="F431">
        <v>3.7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130.62762000000001</v>
      </c>
      <c r="F432">
        <v>0.8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95.891109999999998</v>
      </c>
      <c r="F433">
        <v>-0.1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119.10827999999999</v>
      </c>
      <c r="F434">
        <v>-1.8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105.82962000000001</v>
      </c>
      <c r="F435">
        <v>-0.1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109.46653000000001</v>
      </c>
      <c r="F436">
        <v>-0.2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92.647260000000003</v>
      </c>
      <c r="F437">
        <v>1.2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135.93777</v>
      </c>
      <c r="F438">
        <v>1.9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116.92525000000001</v>
      </c>
      <c r="F439">
        <v>0.9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91.316100000000006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105.21417</v>
      </c>
      <c r="F441">
        <v>0.3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108.28667</v>
      </c>
      <c r="F442">
        <v>-0.4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81.44914</v>
      </c>
      <c r="F443">
        <v>-0.3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95.056219999999996</v>
      </c>
      <c r="F444">
        <v>0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85.347949999999997</v>
      </c>
      <c r="F445">
        <v>0.6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100.53381</v>
      </c>
      <c r="F446">
        <v>-1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87.370699999999999</v>
      </c>
      <c r="F447">
        <v>4.4000000000000004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69.113730000000004</v>
      </c>
      <c r="F448">
        <v>1.9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98.041269999999997</v>
      </c>
      <c r="F449">
        <v>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96.305340000000001</v>
      </c>
      <c r="F450">
        <v>-2.8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59.316319999999997</v>
      </c>
      <c r="F451">
        <v>0.4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77.943929999999995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74.480689999999996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61.063989999999997</v>
      </c>
      <c r="F454">
        <v>1.1000000000000001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56.634189999999997</v>
      </c>
      <c r="F455">
        <v>-5.6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62.412759999999999</v>
      </c>
      <c r="F456">
        <v>-0.2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95.346310000000003</v>
      </c>
      <c r="F457">
        <v>0.8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59.969099999999997</v>
      </c>
      <c r="F458">
        <v>0.5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71.030649999999994</v>
      </c>
      <c r="F459">
        <v>0.5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87.226259999999996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57.639699999999998</v>
      </c>
      <c r="F461">
        <v>2.6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73.443740000000005</v>
      </c>
      <c r="F462">
        <v>-1.3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66.585949999999997</v>
      </c>
      <c r="F463">
        <v>-0.2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66.877769999999998</v>
      </c>
      <c r="F464">
        <v>-0.1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63.467700000000001</v>
      </c>
      <c r="F465">
        <v>0.1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87.578159999999997</v>
      </c>
      <c r="F466">
        <v>2.6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72.799700000000001</v>
      </c>
      <c r="F467">
        <v>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57.960630000000002</v>
      </c>
      <c r="F468">
        <v>1.5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66.892399999999995</v>
      </c>
      <c r="F469">
        <v>0.4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71.21969</v>
      </c>
      <c r="F470">
        <v>0.3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54.856299999999997</v>
      </c>
      <c r="F471">
        <v>-0.4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53.680309999999999</v>
      </c>
      <c r="F472">
        <v>0.9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52.522759999999998</v>
      </c>
      <c r="F473">
        <v>0.3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66.551479999999998</v>
      </c>
      <c r="F474">
        <v>2.4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57.128250000000001</v>
      </c>
      <c r="F475">
        <v>5.6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43.095680000000002</v>
      </c>
      <c r="F476">
        <v>1.6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61.901530000000001</v>
      </c>
      <c r="F477">
        <v>1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59.276409999999998</v>
      </c>
      <c r="F478">
        <v>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91.008459999999999</v>
      </c>
      <c r="F479">
        <v>-0.3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114.20703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109.29217</v>
      </c>
      <c r="F481">
        <v>1.2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96.408240000000006</v>
      </c>
      <c r="F482">
        <v>0.4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83.193259999999995</v>
      </c>
      <c r="F483">
        <v>-6.2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96.438609999999997</v>
      </c>
      <c r="F484">
        <v>-0.9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137.37493000000001</v>
      </c>
      <c r="F485">
        <v>0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86.750290000000007</v>
      </c>
      <c r="F486">
        <v>0.4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110.36242</v>
      </c>
      <c r="F487">
        <v>-0.5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131.06368000000001</v>
      </c>
      <c r="F488">
        <v>0.3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97.232470000000006</v>
      </c>
      <c r="F489">
        <v>1.4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116.46184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105.37842000000001</v>
      </c>
      <c r="F491">
        <v>-0.4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108.11333</v>
      </c>
      <c r="F492">
        <v>-1.2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91.627660000000006</v>
      </c>
      <c r="F493">
        <v>-1.1000000000000001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138.66498999999999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116.32741</v>
      </c>
      <c r="F495">
        <v>-0.5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92.142880000000005</v>
      </c>
      <c r="F496">
        <v>0.9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104.75268</v>
      </c>
      <c r="F497">
        <v>-0.4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108.10204</v>
      </c>
      <c r="F498">
        <v>-0.2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80.704049999999995</v>
      </c>
      <c r="F499">
        <v>-0.9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95.187340000000006</v>
      </c>
      <c r="F500">
        <v>0.1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84.660070000000005</v>
      </c>
      <c r="F501">
        <v>-0.8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103.01887000000001</v>
      </c>
      <c r="F502">
        <v>2.5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90.547089999999997</v>
      </c>
      <c r="F503">
        <v>3.6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69.628839999999997</v>
      </c>
      <c r="F504">
        <v>0.7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98.00694</v>
      </c>
      <c r="F505">
        <v>0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97.676389999999998</v>
      </c>
      <c r="F506">
        <v>1.4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59.412419999999997</v>
      </c>
      <c r="F507">
        <v>0.2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75.359520000000003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72.288679999999999</v>
      </c>
      <c r="F509">
        <v>-2.9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61.005029999999998</v>
      </c>
      <c r="F510">
        <v>-0.1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56.91451</v>
      </c>
      <c r="F511">
        <v>0.5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63.200090000000003</v>
      </c>
      <c r="F512">
        <v>1.3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96.231899999999996</v>
      </c>
      <c r="F513">
        <v>0.9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60.041879999999999</v>
      </c>
      <c r="F514">
        <v>0.1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68.877510000000001</v>
      </c>
      <c r="F515">
        <v>-3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85.683530000000005</v>
      </c>
      <c r="F516">
        <v>-1.8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58.16178</v>
      </c>
      <c r="F517">
        <v>0.9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71.748490000000004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65.98348</v>
      </c>
      <c r="F519">
        <v>-0.9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67.615690000000001</v>
      </c>
      <c r="F520">
        <v>1.1000000000000001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64.755390000000006</v>
      </c>
      <c r="F521">
        <v>2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86.273679999999999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71.097350000000006</v>
      </c>
      <c r="F523">
        <v>-2.2999999999999998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57.97869</v>
      </c>
      <c r="F524">
        <v>0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67.327150000000003</v>
      </c>
      <c r="F525">
        <v>0.6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70.302329999999998</v>
      </c>
      <c r="F526">
        <v>-1.3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55.057169999999999</v>
      </c>
      <c r="F527">
        <v>0.4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54.762050000000002</v>
      </c>
      <c r="F528">
        <v>2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53.43515</v>
      </c>
      <c r="F529">
        <v>1.7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66.976969999999994</v>
      </c>
      <c r="F530">
        <v>0.6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52.990969999999997</v>
      </c>
      <c r="F531">
        <v>-7.2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41.456690000000002</v>
      </c>
      <c r="F532">
        <v>-3.8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61.37144</v>
      </c>
      <c r="F533">
        <v>-0.9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60.164610000000003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90.237819999999999</v>
      </c>
      <c r="F535">
        <v>-0.8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109.24763</v>
      </c>
      <c r="F536">
        <v>-4.3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105.00471</v>
      </c>
      <c r="F537">
        <v>-3.9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95.208430000000007</v>
      </c>
      <c r="F538">
        <v>-1.2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82.448779999999999</v>
      </c>
      <c r="F539">
        <v>-0.9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97.008870000000002</v>
      </c>
      <c r="F540">
        <v>0.6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137.36124000000001</v>
      </c>
      <c r="F541">
        <v>0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86.109560000000002</v>
      </c>
      <c r="F542">
        <v>-0.7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105.89268</v>
      </c>
      <c r="F543">
        <v>-4.0999999999999996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126.63892</v>
      </c>
      <c r="F544">
        <v>-3.4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96.473839999999996</v>
      </c>
      <c r="F545">
        <v>-0.8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112.22478</v>
      </c>
      <c r="F546">
        <v>-3.6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102.85636</v>
      </c>
      <c r="F547">
        <v>-2.4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108.33453</v>
      </c>
      <c r="F548">
        <v>0.2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92.552449999999993</v>
      </c>
      <c r="F549">
        <v>1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135.84811999999999</v>
      </c>
      <c r="F550">
        <v>-2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111.57895000000001</v>
      </c>
      <c r="F551">
        <v>-4.0999999999999996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91.459879999999998</v>
      </c>
      <c r="F552">
        <v>-0.7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104.42858</v>
      </c>
      <c r="F553">
        <v>-0.3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105.66618</v>
      </c>
      <c r="F554">
        <v>-2.2999999999999998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80.431629999999998</v>
      </c>
      <c r="F555">
        <v>-0.3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96.294259999999994</v>
      </c>
      <c r="F556">
        <v>1.2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85.505200000000002</v>
      </c>
      <c r="F557">
        <v>1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102.31007</v>
      </c>
      <c r="F558">
        <v>-0.7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85.652649999999994</v>
      </c>
      <c r="F559">
        <v>-5.4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66.644599999999997</v>
      </c>
      <c r="F560">
        <v>-4.3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97.586200000000005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97.002470000000002</v>
      </c>
      <c r="F562">
        <v>-0.7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60.252130000000001</v>
      </c>
      <c r="F563">
        <v>1.4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76.068460000000002</v>
      </c>
      <c r="F564">
        <v>0.9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74.134630000000001</v>
      </c>
      <c r="F565">
        <v>2.6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62.411560000000001</v>
      </c>
      <c r="F566">
        <v>2.2999999999999998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59.633949999999999</v>
      </c>
      <c r="F567">
        <v>4.8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64.91901</v>
      </c>
      <c r="F568">
        <v>2.7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100.14411</v>
      </c>
      <c r="F569">
        <v>4.0999999999999996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60.223680000000002</v>
      </c>
      <c r="F570">
        <v>0.3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72.28895</v>
      </c>
      <c r="F571">
        <v>5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90.942139999999995</v>
      </c>
      <c r="F572">
        <v>6.1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59.109189999999998</v>
      </c>
      <c r="F573">
        <v>1.6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73.960729999999998</v>
      </c>
      <c r="F574">
        <v>3.1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67.42653</v>
      </c>
      <c r="F575">
        <v>2.2000000000000002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68.367720000000006</v>
      </c>
      <c r="F576">
        <v>1.1000000000000001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65.634879999999995</v>
      </c>
      <c r="F577">
        <v>1.4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88.045569999999998</v>
      </c>
      <c r="F578">
        <v>2.1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73.068610000000007</v>
      </c>
      <c r="F579">
        <v>2.8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58.999760000000002</v>
      </c>
      <c r="F580">
        <v>1.8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67.995339999999999</v>
      </c>
      <c r="F581">
        <v>1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73.289000000000001</v>
      </c>
      <c r="F582">
        <v>4.2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55.708759999999998</v>
      </c>
      <c r="F583">
        <v>1.2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54.433959999999999</v>
      </c>
      <c r="F584">
        <v>-0.6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53.41995</v>
      </c>
      <c r="F585">
        <v>0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67.608080000000001</v>
      </c>
      <c r="F586">
        <v>0.9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55.830350000000003</v>
      </c>
      <c r="F587">
        <v>5.4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42.55536</v>
      </c>
      <c r="F588">
        <v>2.7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60.948630000000001</v>
      </c>
      <c r="F589">
        <v>-0.7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59.976840000000003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91.507149999999996</v>
      </c>
      <c r="F591">
        <v>1.4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109.67901999999999</v>
      </c>
      <c r="F592">
        <v>0.4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107.43904999999999</v>
      </c>
      <c r="F593">
        <v>2.2999999999999998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97.341639999999998</v>
      </c>
      <c r="F594">
        <v>2.2000000000000002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85.515770000000003</v>
      </c>
      <c r="F595">
        <v>3.7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98.885990000000007</v>
      </c>
      <c r="F596">
        <v>1.9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142.23884000000001</v>
      </c>
      <c r="F597">
        <v>3.6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85.472459999999998</v>
      </c>
      <c r="F598">
        <v>-0.7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111.08805</v>
      </c>
      <c r="F599">
        <v>4.9000000000000004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133.71579</v>
      </c>
      <c r="F600">
        <v>5.6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98.682789999999997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115.60890999999999</v>
      </c>
      <c r="F602">
        <v>3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105.5819</v>
      </c>
      <c r="F603">
        <v>2.6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109.75663</v>
      </c>
      <c r="F604">
        <v>1.3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93.437039999999996</v>
      </c>
      <c r="F605">
        <v>1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138.38040000000001</v>
      </c>
      <c r="F606">
        <v>1.9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116.43285</v>
      </c>
      <c r="F607">
        <v>4.4000000000000004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92.884950000000003</v>
      </c>
      <c r="F608">
        <v>1.6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105.37229000000001</v>
      </c>
      <c r="F609">
        <v>0.9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109.46875</v>
      </c>
      <c r="F610">
        <v>3.6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81.038820000000001</v>
      </c>
      <c r="F611">
        <v>0.8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95.54813</v>
      </c>
      <c r="F612">
        <v>-0.8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85.487009999999998</v>
      </c>
      <c r="F613">
        <v>0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103.12719</v>
      </c>
      <c r="F614">
        <v>0.8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88.422529999999995</v>
      </c>
      <c r="F615">
        <v>3.2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67.839410000000001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95.521889999999999</v>
      </c>
      <c r="F617">
        <v>-2.1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95.654449999999997</v>
      </c>
      <c r="F618">
        <v>-1.4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60.766089999999998</v>
      </c>
      <c r="F619">
        <v>0.9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79.078609999999998</v>
      </c>
      <c r="F620">
        <v>4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74.332509999999999</v>
      </c>
      <c r="F621">
        <v>0.3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63.472380000000001</v>
      </c>
      <c r="F622">
        <v>1.7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55.326459999999997</v>
      </c>
      <c r="F623">
        <v>-7.2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66.617410000000007</v>
      </c>
      <c r="F624">
        <v>2.6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100.05592</v>
      </c>
      <c r="F625">
        <v>-0.1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60.124780000000001</v>
      </c>
      <c r="F626">
        <v>-0.2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75.440200000000004</v>
      </c>
      <c r="F627">
        <v>4.4000000000000004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86.886709999999994</v>
      </c>
      <c r="F628">
        <v>-4.5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57.389699999999998</v>
      </c>
      <c r="F629">
        <v>-2.9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76.611609999999999</v>
      </c>
      <c r="F630">
        <v>3.6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67.381110000000007</v>
      </c>
      <c r="F631">
        <v>-0.1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69.650210000000001</v>
      </c>
      <c r="F632">
        <v>1.9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65.845330000000004</v>
      </c>
      <c r="F633">
        <v>0.3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89.322770000000006</v>
      </c>
      <c r="F634">
        <v>1.5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74.011070000000004</v>
      </c>
      <c r="F635">
        <v>1.3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59.171599999999998</v>
      </c>
      <c r="F636">
        <v>0.3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70.146870000000007</v>
      </c>
      <c r="F637">
        <v>3.2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73.998320000000007</v>
      </c>
      <c r="F638">
        <v>1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55.290660000000003</v>
      </c>
      <c r="F639">
        <v>-0.8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57.25994</v>
      </c>
      <c r="F640">
        <v>5.2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55.55386</v>
      </c>
      <c r="F641">
        <v>4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67.821650000000005</v>
      </c>
      <c r="F642">
        <v>0.3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60.273890000000002</v>
      </c>
      <c r="F643">
        <v>8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44.536749999999998</v>
      </c>
      <c r="F644">
        <v>4.7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64.259240000000005</v>
      </c>
      <c r="F645">
        <v>5.4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61.282870000000003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92.307659999999998</v>
      </c>
      <c r="F647">
        <v>0.9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115.15849</v>
      </c>
      <c r="F648">
        <v>5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112.06939</v>
      </c>
      <c r="F649">
        <v>4.3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98.894149999999996</v>
      </c>
      <c r="F650">
        <v>1.6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85.208359999999999</v>
      </c>
      <c r="F651">
        <v>-0.4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102.99269</v>
      </c>
      <c r="F652">
        <v>4.2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144.67524</v>
      </c>
      <c r="F653">
        <v>1.7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84.954580000000007</v>
      </c>
      <c r="F654">
        <v>-0.6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117.62144000000001</v>
      </c>
      <c r="F655">
        <v>5.9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129.32804999999999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98.532960000000003</v>
      </c>
      <c r="F657">
        <v>-0.2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121.93007</v>
      </c>
      <c r="F658">
        <v>5.5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105.02535</v>
      </c>
      <c r="F659">
        <v>-0.5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113.58004</v>
      </c>
      <c r="F660">
        <v>3.5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94.590310000000002</v>
      </c>
      <c r="F661">
        <v>1.2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140.75810999999999</v>
      </c>
      <c r="F662">
        <v>1.7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120.16388999999999</v>
      </c>
      <c r="F663">
        <v>3.2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93.146839999999997</v>
      </c>
      <c r="F664">
        <v>0.3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109.779</v>
      </c>
      <c r="F665">
        <v>4.2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112.40309999999999</v>
      </c>
      <c r="F666">
        <v>2.7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80.13006</v>
      </c>
      <c r="F667">
        <v>-1.1000000000000001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100.91834</v>
      </c>
      <c r="F668">
        <v>5.6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88.615830000000003</v>
      </c>
      <c r="F669">
        <v>3.7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103.14232</v>
      </c>
      <c r="F670">
        <v>0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94.287499999999994</v>
      </c>
      <c r="F671">
        <v>6.6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71.108850000000004</v>
      </c>
      <c r="F672">
        <v>4.8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100.62871</v>
      </c>
      <c r="F673">
        <v>5.3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98.009289999999993</v>
      </c>
      <c r="F674">
        <v>2.5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61.157910000000001</v>
      </c>
      <c r="F675">
        <v>0.6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78.210170000000005</v>
      </c>
      <c r="F676">
        <v>-1.1000000000000001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72.742940000000004</v>
      </c>
      <c r="F677">
        <v>-2.1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62.318379999999998</v>
      </c>
      <c r="F678">
        <v>-1.8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60.530299999999997</v>
      </c>
      <c r="F679">
        <v>9.4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65.822980000000001</v>
      </c>
      <c r="F680">
        <v>-1.2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96.004140000000007</v>
      </c>
      <c r="F681">
        <v>-4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60.791519999999998</v>
      </c>
      <c r="F682">
        <v>1.1000000000000001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72.232860000000002</v>
      </c>
      <c r="F683">
        <v>-4.3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88.755610000000004</v>
      </c>
      <c r="F684">
        <v>2.2000000000000002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60.829949999999997</v>
      </c>
      <c r="F685">
        <v>6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75.276420000000002</v>
      </c>
      <c r="F686">
        <v>-1.7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69.171080000000003</v>
      </c>
      <c r="F687">
        <v>2.7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70.046940000000006</v>
      </c>
      <c r="F688">
        <v>0.6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66.17953</v>
      </c>
      <c r="F689">
        <v>0.5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89.306150000000002</v>
      </c>
      <c r="F690">
        <v>0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74.374880000000005</v>
      </c>
      <c r="F691">
        <v>0.5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60.098669999999998</v>
      </c>
      <c r="F692">
        <v>1.6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69.989609999999999</v>
      </c>
      <c r="F693">
        <v>-0.2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76.05292</v>
      </c>
      <c r="F694">
        <v>2.8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55.902320000000003</v>
      </c>
      <c r="F695">
        <v>1.1000000000000001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57.268650000000001</v>
      </c>
      <c r="F696">
        <v>0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54.9938</v>
      </c>
      <c r="F697">
        <v>-1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68.890010000000004</v>
      </c>
      <c r="F698">
        <v>1.6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55.33652</v>
      </c>
      <c r="F699">
        <v>-8.1999999999999993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42.614820000000002</v>
      </c>
      <c r="F700">
        <v>-4.3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61.893889999999999</v>
      </c>
      <c r="F701">
        <v>-3.7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61.610660000000003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92.285790000000006</v>
      </c>
      <c r="F703">
        <v>0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111.97772000000001</v>
      </c>
      <c r="F704">
        <v>-2.8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104.30947999999999</v>
      </c>
      <c r="F705">
        <v>-6.9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96.751519999999999</v>
      </c>
      <c r="F706">
        <v>-2.2000000000000002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87.051259999999999</v>
      </c>
      <c r="F707">
        <v>2.2000000000000002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100.32754</v>
      </c>
      <c r="F708">
        <v>-2.6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136.61232000000001</v>
      </c>
      <c r="F709">
        <v>-5.6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86.047920000000005</v>
      </c>
      <c r="F710">
        <v>1.3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110.89108</v>
      </c>
      <c r="F711">
        <v>-5.7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132.86923999999999</v>
      </c>
      <c r="F712">
        <v>2.7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100.94265</v>
      </c>
      <c r="F713">
        <v>2.4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116.48735000000001</v>
      </c>
      <c r="F714">
        <v>-4.5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107.49629</v>
      </c>
      <c r="F715">
        <v>2.4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111.22118</v>
      </c>
      <c r="F716">
        <v>-2.1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93.236069999999998</v>
      </c>
      <c r="F717">
        <v>-1.4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138.11534</v>
      </c>
      <c r="F718">
        <v>-1.9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117.67254</v>
      </c>
      <c r="F719">
        <v>-2.1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93.216179999999994</v>
      </c>
      <c r="F720">
        <v>0.1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106.53176000000001</v>
      </c>
      <c r="F721">
        <v>-3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112.33463999999999</v>
      </c>
      <c r="F722">
        <v>-0.1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81.418080000000003</v>
      </c>
      <c r="F723">
        <v>1.6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99.586470000000006</v>
      </c>
      <c r="F724">
        <v>-1.3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87.177970000000002</v>
      </c>
      <c r="F725">
        <v>-1.6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103.38495</v>
      </c>
      <c r="F726">
        <v>0.2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88.679879999999997</v>
      </c>
      <c r="F727">
        <v>-5.9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66.379810000000006</v>
      </c>
      <c r="F728">
        <v>-6.7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95.823560000000001</v>
      </c>
      <c r="F729">
        <v>-4.8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98.334509999999995</v>
      </c>
      <c r="F730">
        <v>0.3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60.758429999999997</v>
      </c>
      <c r="F731">
        <v>-0.7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80.547250000000005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73.149069999999995</v>
      </c>
      <c r="F733">
        <v>0.6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61.560110000000002</v>
      </c>
      <c r="F734">
        <v>-1.2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60.20561</v>
      </c>
      <c r="F735">
        <v>-0.5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65.731200000000001</v>
      </c>
      <c r="F736">
        <v>-0.1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105.02713</v>
      </c>
      <c r="F737">
        <v>9.4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59.86383</v>
      </c>
      <c r="F738">
        <v>-1.5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73.658150000000006</v>
      </c>
      <c r="F739">
        <v>2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87.869919999999993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61.046799999999998</v>
      </c>
      <c r="F741">
        <v>0.4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75.836860000000001</v>
      </c>
      <c r="F742">
        <v>0.7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66.646479999999997</v>
      </c>
      <c r="F743">
        <v>-3.6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71.321809999999999</v>
      </c>
      <c r="F744">
        <v>1.8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63.815049999999999</v>
      </c>
      <c r="F745">
        <v>-3.6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88.593590000000006</v>
      </c>
      <c r="F746">
        <v>-0.8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74.258539999999996</v>
      </c>
      <c r="F747">
        <v>-0.2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59.428069999999998</v>
      </c>
      <c r="F748">
        <v>-1.1000000000000001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68.803579999999997</v>
      </c>
      <c r="F749">
        <v>-1.7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73.622749999999996</v>
      </c>
      <c r="F750">
        <v>-3.2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56.112639999999999</v>
      </c>
      <c r="F751">
        <v>0.4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55.666029999999999</v>
      </c>
      <c r="F752">
        <v>-2.8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54.30706</v>
      </c>
      <c r="F753">
        <v>-1.2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66.711860000000001</v>
      </c>
      <c r="F754">
        <v>-3.2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57.930790000000002</v>
      </c>
      <c r="F755">
        <v>4.7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48.331040000000002</v>
      </c>
      <c r="F756">
        <v>13.4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62.788580000000003</v>
      </c>
      <c r="F757">
        <v>1.4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62.72242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93.468360000000004</v>
      </c>
      <c r="F759">
        <v>1.3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114.92685</v>
      </c>
      <c r="F760">
        <v>2.6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104.38634999999999</v>
      </c>
      <c r="F761">
        <v>0.1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97.774630000000002</v>
      </c>
      <c r="F762">
        <v>1.1000000000000001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85.469459999999998</v>
      </c>
      <c r="F763">
        <v>-1.8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99.59742</v>
      </c>
      <c r="F764">
        <v>-0.7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148.13136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83.731859999999998</v>
      </c>
      <c r="F766">
        <v>-2.7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112.89449999999999</v>
      </c>
      <c r="F767">
        <v>1.8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130.99316999999999</v>
      </c>
      <c r="F768">
        <v>-1.4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100.64678000000001</v>
      </c>
      <c r="F769">
        <v>-0.3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118.42874999999999</v>
      </c>
      <c r="F770">
        <v>1.7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105.47165</v>
      </c>
      <c r="F771">
        <v>-1.9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112.35353000000001</v>
      </c>
      <c r="F772">
        <v>1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92.018420000000006</v>
      </c>
      <c r="F773">
        <v>-1.3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136.7354</v>
      </c>
      <c r="F774">
        <v>-1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116.80528</v>
      </c>
      <c r="F775">
        <v>-0.7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93.884399999999999</v>
      </c>
      <c r="F776">
        <v>0.7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104.59815999999999</v>
      </c>
      <c r="F777">
        <v>-1.8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110.80705</v>
      </c>
      <c r="F778">
        <v>-1.4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82.751390000000001</v>
      </c>
      <c r="F779">
        <v>1.6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99.42456</v>
      </c>
      <c r="F780">
        <v>-0.2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86.255499999999998</v>
      </c>
      <c r="F781">
        <v>-1.1000000000000001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102.70007</v>
      </c>
      <c r="F782">
        <v>-0.7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89.236879999999999</v>
      </c>
      <c r="F783">
        <v>0.6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73.980800000000002</v>
      </c>
      <c r="F784">
        <v>11.5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95.377949999999998</v>
      </c>
      <c r="F785">
        <v>-0.5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99.22081</v>
      </c>
      <c r="F786">
        <v>0.9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61.951810000000002</v>
      </c>
      <c r="F787">
        <v>2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82.537390000000002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73.819590000000005</v>
      </c>
      <c r="F789">
        <v>0.9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63.09648</v>
      </c>
      <c r="F790">
        <v>2.5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64.520290000000003</v>
      </c>
      <c r="F791">
        <v>7.2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66.394530000000003</v>
      </c>
      <c r="F792">
        <v>1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104.66043000000001</v>
      </c>
      <c r="F793">
        <v>-0.3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60.263930000000002</v>
      </c>
      <c r="F794">
        <v>0.7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73.441990000000004</v>
      </c>
      <c r="F795">
        <v>-0.3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91.003699999999995</v>
      </c>
      <c r="F796">
        <v>3.6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64.835120000000003</v>
      </c>
      <c r="F797">
        <v>6.2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76.961910000000003</v>
      </c>
      <c r="F798">
        <v>1.5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70.477429999999998</v>
      </c>
      <c r="F799">
        <v>5.7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72.780879999999996</v>
      </c>
      <c r="F800">
        <v>2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66.943079999999995</v>
      </c>
      <c r="F801">
        <v>4.9000000000000004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88.538790000000006</v>
      </c>
      <c r="F802">
        <v>-0.1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75.437669999999997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60.950699999999998</v>
      </c>
      <c r="F804">
        <v>2.6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69.085440000000006</v>
      </c>
      <c r="F805">
        <v>0.4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76.083860000000001</v>
      </c>
      <c r="F806">
        <v>3.3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56.856070000000003</v>
      </c>
      <c r="F807">
        <v>1.3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57.218789999999998</v>
      </c>
      <c r="F808">
        <v>2.8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54.624749999999999</v>
      </c>
      <c r="F809">
        <v>0.6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69.774709999999999</v>
      </c>
      <c r="F810">
        <v>4.5999999999999996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57.955669999999998</v>
      </c>
      <c r="F811">
        <v>0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45.39967</v>
      </c>
      <c r="F812">
        <v>-6.1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61.943689999999997</v>
      </c>
      <c r="F813">
        <v>-1.3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62.739750000000001</v>
      </c>
      <c r="F814">
        <v>0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93.137289999999993</v>
      </c>
      <c r="F815">
        <v>-0.4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118.34901000000001</v>
      </c>
      <c r="F816">
        <v>3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103.94398</v>
      </c>
      <c r="F817">
        <v>-0.4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96.616020000000006</v>
      </c>
      <c r="F818">
        <v>-1.2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91.462469999999996</v>
      </c>
      <c r="F819">
        <v>7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99.766480000000001</v>
      </c>
      <c r="F820">
        <v>0.2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147.60453000000001</v>
      </c>
      <c r="F821">
        <v>-0.4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84.869759999999999</v>
      </c>
      <c r="F822">
        <v>1.4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110.98706</v>
      </c>
      <c r="F823">
        <v>-1.7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134.10747000000001</v>
      </c>
      <c r="F824">
        <v>2.4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105.25467999999999</v>
      </c>
      <c r="F825">
        <v>4.5999999999999996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118.96888</v>
      </c>
      <c r="F826">
        <v>0.5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107.95699</v>
      </c>
      <c r="F827">
        <v>2.4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114.17858</v>
      </c>
      <c r="F828">
        <v>1.6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94.925600000000003</v>
      </c>
      <c r="F829">
        <v>3.2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136.71376000000001</v>
      </c>
      <c r="F830">
        <v>0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117.81690999999999</v>
      </c>
      <c r="F831">
        <v>0.9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93.417169999999999</v>
      </c>
      <c r="F832">
        <v>-0.5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104.35444</v>
      </c>
      <c r="F833">
        <v>-0.2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112.48653</v>
      </c>
      <c r="F834">
        <v>1.5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82.949190000000002</v>
      </c>
      <c r="F835">
        <v>0.2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98.848609999999994</v>
      </c>
      <c r="F836">
        <v>-0.6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87.045240000000007</v>
      </c>
      <c r="F837">
        <v>0.9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104.14321</v>
      </c>
      <c r="F838">
        <v>1.4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89.526020000000003</v>
      </c>
      <c r="F839">
        <v>0.3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71.743790000000004</v>
      </c>
      <c r="F840">
        <v>-3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95.454809999999995</v>
      </c>
      <c r="F841">
        <v>0.1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99.087370000000007</v>
      </c>
      <c r="F842">
        <v>-0.1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62.232909999999997</v>
      </c>
      <c r="F843">
        <v>0.5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82.002539999999996</v>
      </c>
      <c r="F844">
        <v>-0.6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70.524810000000002</v>
      </c>
      <c r="F845">
        <v>-4.5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63.120249999999999</v>
      </c>
      <c r="F846">
        <v>0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65.717140000000001</v>
      </c>
      <c r="F847">
        <v>1.9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66.813559999999995</v>
      </c>
      <c r="F848">
        <v>0.6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107.20775999999999</v>
      </c>
      <c r="F849">
        <v>2.4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61.185200000000002</v>
      </c>
      <c r="F850">
        <v>1.5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74.857470000000006</v>
      </c>
      <c r="F851">
        <v>1.9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89.268389999999997</v>
      </c>
      <c r="F852">
        <v>-1.9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62.091720000000002</v>
      </c>
      <c r="F853">
        <v>-4.2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75.805909999999997</v>
      </c>
      <c r="F854">
        <v>-1.5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70.430419999999998</v>
      </c>
      <c r="F855">
        <v>-0.1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72.926910000000007</v>
      </c>
      <c r="F856">
        <v>0.2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66.687610000000006</v>
      </c>
      <c r="F857">
        <v>-0.4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85.987639999999999</v>
      </c>
      <c r="F858">
        <v>-2.9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74.606449999999995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60.839419999999997</v>
      </c>
      <c r="F860">
        <v>-0.2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69.192480000000003</v>
      </c>
      <c r="F861">
        <v>0.2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77.084339999999997</v>
      </c>
      <c r="F862">
        <v>1.3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56.678809999999999</v>
      </c>
      <c r="F863">
        <v>-0.3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57.566400000000002</v>
      </c>
      <c r="F864">
        <v>0.6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55.311489999999999</v>
      </c>
      <c r="F865">
        <v>1.3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68.878550000000004</v>
      </c>
      <c r="F866">
        <v>-1.3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59.889209999999999</v>
      </c>
      <c r="F867">
        <v>3.3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44.449469999999998</v>
      </c>
      <c r="F868">
        <v>-2.1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62.984870000000001</v>
      </c>
      <c r="F869">
        <v>1.7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62.951999999999998</v>
      </c>
      <c r="F870">
        <v>0.3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92.888140000000007</v>
      </c>
      <c r="F871">
        <v>-0.3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116.15813</v>
      </c>
      <c r="F872">
        <v>-1.9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99.049620000000004</v>
      </c>
      <c r="F873">
        <v>-4.7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96.401319999999998</v>
      </c>
      <c r="F874">
        <v>-0.2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92.08202</v>
      </c>
      <c r="F875">
        <v>0.7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99.663340000000005</v>
      </c>
      <c r="F876">
        <v>-0.1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149.37655000000001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85.829840000000004</v>
      </c>
      <c r="F878">
        <v>1.1000000000000001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113.34074</v>
      </c>
      <c r="F879">
        <v>2.1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130.21173999999999</v>
      </c>
      <c r="F880">
        <v>-2.9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100.48147</v>
      </c>
      <c r="F881">
        <v>-4.5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117.31904</v>
      </c>
      <c r="F882">
        <v>-1.4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106.5797</v>
      </c>
      <c r="F883">
        <v>-1.3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113.03274</v>
      </c>
      <c r="F884">
        <v>-1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92.379810000000006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129.88930999999999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117.7843</v>
      </c>
      <c r="F887">
        <v>0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93.463949999999997</v>
      </c>
      <c r="F888">
        <v>0.1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104.01949999999999</v>
      </c>
      <c r="F889">
        <v>-0.3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112.65664</v>
      </c>
      <c r="F890">
        <v>0.2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81.614590000000007</v>
      </c>
      <c r="F891">
        <v>-1.6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99.752529999999993</v>
      </c>
      <c r="F892">
        <v>0.9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86.774739999999994</v>
      </c>
      <c r="F893">
        <v>-0.3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103.32123</v>
      </c>
      <c r="F894">
        <v>-0.8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96.332120000000003</v>
      </c>
      <c r="F895">
        <v>7.6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69.621489999999994</v>
      </c>
      <c r="F896">
        <v>-3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97.982810000000001</v>
      </c>
      <c r="F897">
        <v>2.6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98.131389999999996</v>
      </c>
      <c r="F898">
        <v>-1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63.17606</v>
      </c>
      <c r="F899">
        <v>1.5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79.58323</v>
      </c>
      <c r="F900">
        <v>-3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75.286100000000005</v>
      </c>
      <c r="F901">
        <v>6.8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62.779910000000001</v>
      </c>
      <c r="F902">
        <v>-0.5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65.942350000000005</v>
      </c>
      <c r="F903">
        <v>0.3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68.717140000000001</v>
      </c>
      <c r="F904">
        <v>2.8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108.86899</v>
      </c>
      <c r="F905">
        <v>1.5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63.612720000000003</v>
      </c>
      <c r="F906">
        <v>4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75.169110000000003</v>
      </c>
      <c r="F907">
        <v>0.4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87.162369999999996</v>
      </c>
      <c r="F908">
        <v>-2.4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61.712299999999999</v>
      </c>
      <c r="F909">
        <v>-0.6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78.053730000000002</v>
      </c>
      <c r="F910">
        <v>3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71.503529999999998</v>
      </c>
      <c r="F911">
        <v>1.5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75.569860000000006</v>
      </c>
      <c r="F912">
        <v>3.6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66.819739999999996</v>
      </c>
      <c r="F913">
        <v>0.2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89.545370000000005</v>
      </c>
      <c r="F914">
        <v>4.0999999999999996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74.494600000000005</v>
      </c>
      <c r="F915">
        <v>-0.1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61.58766</v>
      </c>
      <c r="F916">
        <v>1.2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70.420569999999998</v>
      </c>
      <c r="F917">
        <v>1.8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77.966710000000006</v>
      </c>
      <c r="F918">
        <v>1.1000000000000001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57.976509999999998</v>
      </c>
      <c r="F919">
        <v>2.2999999999999998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58.621760000000002</v>
      </c>
      <c r="F920">
        <v>1.8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58.958289999999998</v>
      </c>
      <c r="F921">
        <v>6.6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69.722520000000003</v>
      </c>
      <c r="F922">
        <v>1.2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60.348269999999999</v>
      </c>
      <c r="F923">
        <v>0.8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45.217930000000003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64.610619999999997</v>
      </c>
      <c r="F925">
        <v>2.6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62.648350000000001</v>
      </c>
      <c r="F926">
        <v>-0.5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93.694000000000003</v>
      </c>
      <c r="F927">
        <v>0.9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113.59855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106.87175000000001</v>
      </c>
      <c r="F929">
        <v>7.9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95.378919999999994</v>
      </c>
      <c r="F930">
        <v>-1.1000000000000001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93.503739999999993</v>
      </c>
      <c r="F931">
        <v>1.5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102.75830999999999</v>
      </c>
      <c r="F932">
        <v>3.1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152.94174000000001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87.815309999999997</v>
      </c>
      <c r="F934">
        <v>2.2999999999999998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112.96393999999999</v>
      </c>
      <c r="F935">
        <v>-0.3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127.33355</v>
      </c>
      <c r="F936">
        <v>-2.2000000000000002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100.13262</v>
      </c>
      <c r="F937">
        <v>-0.3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119.82276</v>
      </c>
      <c r="F938">
        <v>2.1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108.24460999999999</v>
      </c>
      <c r="F939">
        <v>1.6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117.17865</v>
      </c>
      <c r="F940">
        <v>3.7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91.975639999999999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135.64452</v>
      </c>
      <c r="F942">
        <v>4.4000000000000004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116.98446</v>
      </c>
      <c r="F943">
        <v>-0.7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94.162769999999995</v>
      </c>
      <c r="F944">
        <v>0.7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105.90085000000001</v>
      </c>
      <c r="F945">
        <v>1.8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113.92285</v>
      </c>
      <c r="F946">
        <v>1.1000000000000001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82.992679999999993</v>
      </c>
      <c r="F947">
        <v>1.7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100.55278</v>
      </c>
      <c r="F948">
        <v>0.8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92.755780000000001</v>
      </c>
      <c r="F949">
        <v>6.9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103.29989999999999</v>
      </c>
      <c r="F950">
        <v>0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93.226370000000003</v>
      </c>
      <c r="F951">
        <v>-3.2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70.395290000000003</v>
      </c>
      <c r="F952">
        <v>1.1000000000000001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98.240740000000002</v>
      </c>
      <c r="F953">
        <v>0.3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97.033779999999993</v>
      </c>
      <c r="F954">
        <v>-1.1000000000000001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63.254080000000002</v>
      </c>
      <c r="F955">
        <v>0.1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79.749369999999999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74.295680000000004</v>
      </c>
      <c r="F957">
        <v>-1.3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64.203559999999996</v>
      </c>
      <c r="F958">
        <v>2.2999999999999998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63.708350000000003</v>
      </c>
      <c r="F959">
        <v>-3.4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68.928899999999999</v>
      </c>
      <c r="F960">
        <v>0.3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108.21001</v>
      </c>
      <c r="F961">
        <v>-0.6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62.423290000000001</v>
      </c>
      <c r="F962">
        <v>-1.9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76.068380000000005</v>
      </c>
      <c r="F963">
        <v>1.2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90.381290000000007</v>
      </c>
      <c r="F964">
        <v>3.7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62.646740000000001</v>
      </c>
      <c r="F965">
        <v>1.5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76.337199999999996</v>
      </c>
      <c r="F966">
        <v>-2.2000000000000002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72.093019999999996</v>
      </c>
      <c r="F967">
        <v>0.8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73.320890000000006</v>
      </c>
      <c r="F968">
        <v>-3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68.066389999999998</v>
      </c>
      <c r="F969">
        <v>1.9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88.037809999999993</v>
      </c>
      <c r="F970">
        <v>-1.7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75.807100000000005</v>
      </c>
      <c r="F971">
        <v>1.8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62.156559999999999</v>
      </c>
      <c r="F972">
        <v>0.9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70.885779999999997</v>
      </c>
      <c r="F973">
        <v>0.7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77.983270000000005</v>
      </c>
      <c r="F974">
        <v>0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57.811160000000001</v>
      </c>
      <c r="F975">
        <v>-0.3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59.759189999999997</v>
      </c>
      <c r="F976">
        <v>1.9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56.006079999999997</v>
      </c>
      <c r="F977">
        <v>-5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72.44</v>
      </c>
      <c r="F978">
        <v>3.9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59.21763</v>
      </c>
      <c r="F979">
        <v>-1.9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45.268610000000002</v>
      </c>
      <c r="F980">
        <v>0.1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66.453090000000003</v>
      </c>
      <c r="F981">
        <v>2.9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63.614910000000002</v>
      </c>
      <c r="F982">
        <v>1.5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93.954719999999995</v>
      </c>
      <c r="F983">
        <v>0.3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114.06368000000001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105.2983</v>
      </c>
      <c r="F985">
        <v>-1.5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97.608789999999999</v>
      </c>
      <c r="F986">
        <v>2.2999999999999998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90.625870000000006</v>
      </c>
      <c r="F987">
        <v>-3.1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103.22694</v>
      </c>
      <c r="F988">
        <v>0.5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151.56447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86.638540000000006</v>
      </c>
      <c r="F990">
        <v>-1.3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114.73283000000001</v>
      </c>
      <c r="F991">
        <v>1.6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133.38821999999999</v>
      </c>
      <c r="F992">
        <v>4.8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101.69745</v>
      </c>
      <c r="F993">
        <v>1.6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117.82544</v>
      </c>
      <c r="F994">
        <v>-1.7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109.49729000000001</v>
      </c>
      <c r="F995">
        <v>1.2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113.44549000000001</v>
      </c>
      <c r="F996">
        <v>-3.2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94.883889999999994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133.30608000000001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117.43465999999999</v>
      </c>
      <c r="F999">
        <v>0.4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95.386520000000004</v>
      </c>
      <c r="F1000">
        <v>1.3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106.54155</v>
      </c>
      <c r="F1001">
        <v>0.6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113.70197</v>
      </c>
      <c r="F1002">
        <v>-0.2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82.820260000000005</v>
      </c>
      <c r="F1003">
        <v>-0.2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102.31905999999999</v>
      </c>
      <c r="F1004">
        <v>1.8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87.207629999999995</v>
      </c>
      <c r="F1005">
        <v>-6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106.38658</v>
      </c>
      <c r="F1006">
        <v>3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91.016419999999997</v>
      </c>
      <c r="F1007">
        <v>-2.4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70.362849999999995</v>
      </c>
      <c r="F1008">
        <v>0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100.81780999999999</v>
      </c>
      <c r="F1009">
        <v>2.6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99.359210000000004</v>
      </c>
      <c r="F1010">
        <v>2.4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63.914749999999998</v>
      </c>
      <c r="F1011">
        <v>1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78.507400000000004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74.584019999999995</v>
      </c>
      <c r="F1013">
        <v>0.4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63.772350000000003</v>
      </c>
      <c r="F1014">
        <v>-0.7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64.99897</v>
      </c>
      <c r="F1015">
        <v>2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68.914330000000007</v>
      </c>
      <c r="F1016">
        <v>0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110.89707</v>
      </c>
      <c r="F1017">
        <v>2.5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61.480110000000003</v>
      </c>
      <c r="F1018">
        <v>-1.5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77.339650000000006</v>
      </c>
      <c r="F1019">
        <v>1.7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90.114130000000003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64.742220000000003</v>
      </c>
      <c r="F1021">
        <v>3.3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77.351680000000002</v>
      </c>
      <c r="F1022">
        <v>1.3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70.97045</v>
      </c>
      <c r="F1023">
        <v>-1.6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73.970740000000006</v>
      </c>
      <c r="F1024">
        <v>0.9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68.503060000000005</v>
      </c>
      <c r="F1025">
        <v>0.6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93.620159999999998</v>
      </c>
      <c r="F1026">
        <v>6.3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75.164649999999995</v>
      </c>
      <c r="F1027">
        <v>-0.8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61.867829999999998</v>
      </c>
      <c r="F1028">
        <v>-0.5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70.834549999999993</v>
      </c>
      <c r="F1029">
        <v>-0.1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79.54401</v>
      </c>
      <c r="F1030">
        <v>2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58.764780000000002</v>
      </c>
      <c r="F1031">
        <v>1.6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60.33287</v>
      </c>
      <c r="F1032">
        <v>1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56.386279999999999</v>
      </c>
      <c r="F1033">
        <v>0.7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70.051019999999994</v>
      </c>
      <c r="F1034">
        <v>-3.3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60.563690000000001</v>
      </c>
      <c r="F1035">
        <v>2.2999999999999998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47.318080000000002</v>
      </c>
      <c r="F1036">
        <v>4.5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64.345169999999996</v>
      </c>
      <c r="F1037">
        <v>-3.2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63.681759999999997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94.152609999999996</v>
      </c>
      <c r="F1039">
        <v>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110.21944000000001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105.54677</v>
      </c>
      <c r="F1041">
        <v>0.2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95.835229999999996</v>
      </c>
      <c r="F1042">
        <v>-1.8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91.056970000000007</v>
      </c>
      <c r="F1043">
        <v>0.5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102.09345999999999</v>
      </c>
      <c r="F1044">
        <v>-1.1000000000000001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152.56438</v>
      </c>
      <c r="F1045">
        <v>0.7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84.731170000000006</v>
      </c>
      <c r="F1046">
        <v>-2.2000000000000002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115.19038999999999</v>
      </c>
      <c r="F1047">
        <v>0.4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130.11639</v>
      </c>
      <c r="F1048">
        <v>-2.5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103.70453000000001</v>
      </c>
      <c r="F1049">
        <v>2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118.08999</v>
      </c>
      <c r="F1050">
        <v>0.2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105.84951</v>
      </c>
      <c r="F1051">
        <v>-3.3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113.21647</v>
      </c>
      <c r="F1052">
        <v>-0.2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93.084620000000001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139.84522999999999</v>
      </c>
      <c r="F1054">
        <v>4.9000000000000004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116.91758</v>
      </c>
      <c r="F1055">
        <v>-0.4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93.751499999999993</v>
      </c>
      <c r="F1056">
        <v>-1.7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104.82204</v>
      </c>
      <c r="F1057">
        <v>-1.6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114.42412</v>
      </c>
      <c r="F1058">
        <v>0.6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83.675169999999994</v>
      </c>
      <c r="F1059">
        <v>1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102.53532</v>
      </c>
      <c r="F1060">
        <v>0.2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87.482730000000004</v>
      </c>
      <c r="F1061">
        <v>0.3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102.50416</v>
      </c>
      <c r="F1062">
        <v>-3.6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94.474980000000002</v>
      </c>
      <c r="F1063">
        <v>3.8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72.045879999999997</v>
      </c>
      <c r="F1064">
        <v>2.4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97.178600000000003</v>
      </c>
      <c r="F1065">
        <v>-3.6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97.076729999999998</v>
      </c>
      <c r="F1066">
        <v>-2.2999999999999998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64.925190000000001</v>
      </c>
      <c r="F1067">
        <v>1.6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80.756919999999994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77.301910000000007</v>
      </c>
      <c r="F1069">
        <v>3.6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64.605279999999993</v>
      </c>
      <c r="F1070">
        <v>1.3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64.911739999999995</v>
      </c>
      <c r="F1071">
        <v>-0.1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69.483549999999994</v>
      </c>
      <c r="F1072">
        <v>0.8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116.79510000000001</v>
      </c>
      <c r="F1073">
        <v>5.3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60.527209999999997</v>
      </c>
      <c r="F1074">
        <v>-1.5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76.445620000000005</v>
      </c>
      <c r="F1075">
        <v>-1.2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87.896240000000006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66.335120000000003</v>
      </c>
      <c r="F1077">
        <v>2.5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77.167990000000003</v>
      </c>
      <c r="F1078">
        <v>-0.2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73.353740000000002</v>
      </c>
      <c r="F1079">
        <v>3.4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74.722840000000005</v>
      </c>
      <c r="F1080">
        <v>1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67.023840000000007</v>
      </c>
      <c r="F1081">
        <v>-2.2000000000000002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88.38861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76.670569999999998</v>
      </c>
      <c r="F1083">
        <v>2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62.888170000000002</v>
      </c>
      <c r="F1084">
        <v>1.6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70.88109</v>
      </c>
      <c r="F1085">
        <v>0.1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79.795950000000005</v>
      </c>
      <c r="F1086">
        <v>0.3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59.676479999999998</v>
      </c>
      <c r="F1087">
        <v>1.6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60.768509999999999</v>
      </c>
      <c r="F1088">
        <v>0.7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57.439610000000002</v>
      </c>
      <c r="F1089">
        <v>1.9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71.12894</v>
      </c>
      <c r="F1090">
        <v>1.5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60.71819</v>
      </c>
      <c r="F1091">
        <v>0.3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48.810699999999997</v>
      </c>
      <c r="F1092">
        <v>3.2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65.564850000000007</v>
      </c>
      <c r="F1093">
        <v>1.9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65.308710000000005</v>
      </c>
      <c r="F1094">
        <v>2.6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95.28819</v>
      </c>
      <c r="F1095">
        <v>1.2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113.41667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107.77329</v>
      </c>
      <c r="F1097">
        <v>2.1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97.219629999999995</v>
      </c>
      <c r="F1098">
        <v>1.4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91.005889999999994</v>
      </c>
      <c r="F1099">
        <v>-0.1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101.83109</v>
      </c>
      <c r="F1100">
        <v>-0.3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159.49345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82.551069999999996</v>
      </c>
      <c r="F1102">
        <v>-2.6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114.24234</v>
      </c>
      <c r="F1103">
        <v>-0.8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126.37204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105.59195</v>
      </c>
      <c r="F1105">
        <v>1.8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116.91715000000001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109.38105</v>
      </c>
      <c r="F1107">
        <v>3.3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114.0342</v>
      </c>
      <c r="F1108">
        <v>0.7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91.459990000000005</v>
      </c>
      <c r="F1109">
        <v>-1.7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131.70793</v>
      </c>
      <c r="F1110">
        <v>-5.8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116.50005</v>
      </c>
      <c r="F1111">
        <v>-0.4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94.750360000000001</v>
      </c>
      <c r="F1112">
        <v>1.1000000000000001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105.76276</v>
      </c>
      <c r="F1113">
        <v>0.9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115.73062</v>
      </c>
      <c r="F1114">
        <v>1.1000000000000001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84.630099999999999</v>
      </c>
      <c r="F1115">
        <v>1.1000000000000001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103.31784</v>
      </c>
      <c r="F1116">
        <v>0.8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88.847319999999996</v>
      </c>
      <c r="F1117">
        <v>1.6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103.97248999999999</v>
      </c>
      <c r="F1118">
        <v>1.4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92.92859</v>
      </c>
      <c r="F1119">
        <v>-1.6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74.69229</v>
      </c>
      <c r="F1120">
        <v>3.7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98.431659999999994</v>
      </c>
      <c r="F1121">
        <v>1.3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100.17552999999999</v>
      </c>
      <c r="F1122">
        <v>3.2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64.641360000000006</v>
      </c>
      <c r="F1123">
        <v>-0.4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82.116190000000003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76.105789999999999</v>
      </c>
      <c r="F1125">
        <v>-1.5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64.581710000000001</v>
      </c>
      <c r="F1126">
        <v>0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66.953729999999993</v>
      </c>
      <c r="F1127">
        <v>3.1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68.622929999999997</v>
      </c>
      <c r="F1128">
        <v>-1.2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112.6528</v>
      </c>
      <c r="F1129">
        <v>-3.5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61.205750000000002</v>
      </c>
      <c r="F1130">
        <v>1.1000000000000001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76.791709999999995</v>
      </c>
      <c r="F1131">
        <v>0.5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86.536500000000004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66.517939999999996</v>
      </c>
      <c r="F1133">
        <v>0.3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77.939880000000002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70.260319999999993</v>
      </c>
      <c r="F1135">
        <v>-4.2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74.806330000000003</v>
      </c>
      <c r="F1136">
        <v>0.1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69.028120000000001</v>
      </c>
      <c r="F1137">
        <v>3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87.914730000000006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76.53322</v>
      </c>
      <c r="F1139">
        <v>-0.2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62.355159999999998</v>
      </c>
      <c r="F1140">
        <v>-0.8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70.335509999999999</v>
      </c>
      <c r="F1141">
        <v>-0.8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78.883709999999994</v>
      </c>
      <c r="F1142">
        <v>-1.1000000000000001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59.768590000000003</v>
      </c>
      <c r="F1143">
        <v>0.2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60.703319999999998</v>
      </c>
      <c r="F1144">
        <v>-0.1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57.293129999999998</v>
      </c>
      <c r="F1145">
        <v>-0.3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71.013009999999994</v>
      </c>
      <c r="F1146">
        <v>-0.2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61.889339999999997</v>
      </c>
      <c r="F1147">
        <v>1.9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49.720300000000002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65.306449999999998</v>
      </c>
      <c r="F1149">
        <v>-0.4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62.42539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94.800759999999997</v>
      </c>
      <c r="F1151">
        <v>-0.5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114.84997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106.16609</v>
      </c>
      <c r="F1153">
        <v>-1.5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97.120599999999996</v>
      </c>
      <c r="F1154">
        <v>-0.1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92.808310000000006</v>
      </c>
      <c r="F1155">
        <v>2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100.61087999999999</v>
      </c>
      <c r="F1156">
        <v>-1.2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154.48092</v>
      </c>
      <c r="F1157">
        <v>-3.1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84.494590000000002</v>
      </c>
      <c r="F1158">
        <v>2.4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114.77772</v>
      </c>
      <c r="F1159">
        <v>0.5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125.57827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105.83271999999999</v>
      </c>
      <c r="F1161">
        <v>0.2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118.75072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106.20648</v>
      </c>
      <c r="F1163">
        <v>-2.9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113.9975</v>
      </c>
      <c r="F1164">
        <v>0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93.298649999999995</v>
      </c>
      <c r="F1165">
        <v>2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131.77287000000001</v>
      </c>
      <c r="F1166">
        <v>0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116.09905999999999</v>
      </c>
      <c r="F1167">
        <v>-0.3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93.569339999999997</v>
      </c>
      <c r="F1168">
        <v>-1.2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104.41325000000001</v>
      </c>
      <c r="F1169">
        <v>-1.3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113.49905</v>
      </c>
      <c r="F1170">
        <v>-1.9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84.660740000000004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102.76349</v>
      </c>
      <c r="F1172">
        <v>-0.5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88.740409999999997</v>
      </c>
      <c r="F1173">
        <v>-0.1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103.4701</v>
      </c>
      <c r="F1174">
        <v>-0.5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94.989289999999997</v>
      </c>
      <c r="F1175">
        <v>2.2000000000000002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76.198560000000001</v>
      </c>
      <c r="F1176">
        <v>2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98.786770000000004</v>
      </c>
      <c r="F1177">
        <v>0.4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97.460380000000001</v>
      </c>
      <c r="F1178">
        <v>-2.7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65.270089999999996</v>
      </c>
      <c r="F1179">
        <v>1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84.799120000000002</v>
      </c>
      <c r="F1180">
        <v>3.3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77.386840000000007</v>
      </c>
      <c r="F1181">
        <v>1.7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66.348849999999999</v>
      </c>
      <c r="F1182">
        <v>2.7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69.648009999999999</v>
      </c>
      <c r="F1183">
        <v>4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70.842140000000001</v>
      </c>
      <c r="F1184">
        <v>3.2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112.56229</v>
      </c>
      <c r="F1185">
        <v>-0.1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63.719110000000001</v>
      </c>
      <c r="F1186">
        <v>4.0999999999999996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78.247609999999995</v>
      </c>
      <c r="F1187">
        <v>1.9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89.907589999999999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65.645870000000002</v>
      </c>
      <c r="F1189">
        <v>-1.3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81.28143</v>
      </c>
      <c r="F1190">
        <v>4.3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73.634429999999995</v>
      </c>
      <c r="F1191">
        <v>4.8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74.630240000000001</v>
      </c>
      <c r="F1192">
        <v>-0.2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66.393339999999995</v>
      </c>
      <c r="F1193">
        <v>-3.8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90.74776</v>
      </c>
      <c r="F1194">
        <v>3.2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80.020759999999996</v>
      </c>
      <c r="F1195">
        <v>4.5999999999999996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62.815989999999999</v>
      </c>
      <c r="F1196">
        <v>0.7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71.189629999999994</v>
      </c>
      <c r="F1197">
        <v>1.2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80.708070000000006</v>
      </c>
      <c r="F1198">
        <v>2.2999999999999998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59.702719999999999</v>
      </c>
      <c r="F1199">
        <v>-0.1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61.427689999999998</v>
      </c>
      <c r="F1200">
        <v>1.2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57.319969999999998</v>
      </c>
      <c r="F1201">
        <v>0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70.955349999999996</v>
      </c>
      <c r="F1202">
        <v>-0.1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63.571120000000001</v>
      </c>
      <c r="F1203">
        <v>2.7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52.923360000000002</v>
      </c>
      <c r="F1204">
        <v>6.4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66.785719999999998</v>
      </c>
      <c r="F1205">
        <v>2.2999999999999998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66.187110000000004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95.271590000000003</v>
      </c>
      <c r="F1207">
        <v>0.5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118.22259</v>
      </c>
      <c r="F1208">
        <v>2.9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107.79891000000001</v>
      </c>
      <c r="F1209">
        <v>1.5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98.771159999999995</v>
      </c>
      <c r="F1210">
        <v>1.7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95.717179999999999</v>
      </c>
      <c r="F1211">
        <v>3.1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103.58569</v>
      </c>
      <c r="F1212">
        <v>3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153.60443000000001</v>
      </c>
      <c r="F1213">
        <v>-0.6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86.293360000000007</v>
      </c>
      <c r="F1214">
        <v>2.1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116.98298</v>
      </c>
      <c r="F1215">
        <v>1.9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129.33204000000001</v>
      </c>
      <c r="F1216">
        <v>3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105.5984</v>
      </c>
      <c r="F1217">
        <v>-0.2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123.66352999999999</v>
      </c>
      <c r="F1218">
        <v>4.0999999999999996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109.72951</v>
      </c>
      <c r="F1219">
        <v>3.3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114.16477999999999</v>
      </c>
      <c r="F1220">
        <v>0.1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93.140349999999998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135.19884999999999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119.7075</v>
      </c>
      <c r="F1223">
        <v>3.1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93.88355</v>
      </c>
      <c r="F1224">
        <v>0.3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105.8407</v>
      </c>
      <c r="F1225">
        <v>1.4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116.4281</v>
      </c>
      <c r="F1226">
        <v>2.6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84.269940000000005</v>
      </c>
      <c r="F1227">
        <v>-0.5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103.94163</v>
      </c>
      <c r="F1228">
        <v>1.1000000000000001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88.042079999999999</v>
      </c>
      <c r="F1229">
        <v>-0.8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103.6446</v>
      </c>
      <c r="F1230">
        <v>0.2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97.890289999999993</v>
      </c>
      <c r="F1231">
        <v>3.1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80.709180000000003</v>
      </c>
      <c r="F1232">
        <v>5.9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99.601060000000004</v>
      </c>
      <c r="F1233">
        <v>0.8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102.05754</v>
      </c>
      <c r="F1234">
        <v>4.7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65.526539999999997</v>
      </c>
      <c r="F1235">
        <v>0.4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93.875630000000001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83.505930000000006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66.668779999999998</v>
      </c>
      <c r="F1238">
        <v>0.5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63.605820000000001</v>
      </c>
      <c r="F1239">
        <v>-8.6999999999999993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68.578429999999997</v>
      </c>
      <c r="F1240">
        <v>-3.2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114.64631</v>
      </c>
      <c r="F1241">
        <v>1.9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71.778180000000006</v>
      </c>
      <c r="F1242">
        <v>12.6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78.268559999999994</v>
      </c>
      <c r="F1243">
        <v>0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88.646389999999997</v>
      </c>
      <c r="F1244">
        <v>-1.4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66.120149999999995</v>
      </c>
      <c r="F1245">
        <v>0.7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79.848489999999998</v>
      </c>
      <c r="F1246">
        <v>-1.8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73.247200000000007</v>
      </c>
      <c r="F1247">
        <v>-0.5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76.155209999999997</v>
      </c>
      <c r="F1248">
        <v>2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70.455160000000006</v>
      </c>
      <c r="F1249">
        <v>6.1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91.754620000000003</v>
      </c>
      <c r="F1250">
        <v>1.1000000000000001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78.389269999999996</v>
      </c>
      <c r="F1251">
        <v>-2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62.906999999999996</v>
      </c>
      <c r="F1252">
        <v>0.1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71.155270000000002</v>
      </c>
      <c r="F1253">
        <v>0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80.224860000000007</v>
      </c>
      <c r="F1254">
        <v>-0.6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60.095280000000002</v>
      </c>
      <c r="F1255">
        <v>0.7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61.482529999999997</v>
      </c>
      <c r="F1256">
        <v>0.1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57.453940000000003</v>
      </c>
      <c r="F1257">
        <v>0.2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70.179879999999997</v>
      </c>
      <c r="F1258">
        <v>-1.1000000000000001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67.101429999999993</v>
      </c>
      <c r="F1259">
        <v>5.6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53.746450000000003</v>
      </c>
      <c r="F1260">
        <v>1.6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70.337119999999999</v>
      </c>
      <c r="F1261">
        <v>5.3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66.641660000000002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95.431740000000005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130.37792999999999</v>
      </c>
      <c r="F1264">
        <v>10.3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115.17135</v>
      </c>
      <c r="F1265">
        <v>6.8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98.685329999999993</v>
      </c>
      <c r="F1266">
        <v>-0.1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87.094390000000004</v>
      </c>
      <c r="F1267">
        <v>-9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98.869780000000006</v>
      </c>
      <c r="F1268">
        <v>-4.5999999999999996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154.80687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96.966030000000003</v>
      </c>
      <c r="F1270">
        <v>12.4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116.60653000000001</v>
      </c>
      <c r="F1271">
        <v>-0.3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126.00955</v>
      </c>
      <c r="F1272">
        <v>-2.6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104.69225</v>
      </c>
      <c r="F1273">
        <v>-0.9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119.77547</v>
      </c>
      <c r="F1274">
        <v>-3.1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108.4362</v>
      </c>
      <c r="F1275">
        <v>-1.2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115.00962</v>
      </c>
      <c r="F1276">
        <v>0.7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96.388279999999995</v>
      </c>
      <c r="F1277">
        <v>3.5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135.87877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118.42058</v>
      </c>
      <c r="F1279">
        <v>-1.1000000000000001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93.528620000000004</v>
      </c>
      <c r="F1280">
        <v>-0.4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105.86953</v>
      </c>
      <c r="F1281">
        <v>0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115.87884</v>
      </c>
      <c r="F1282">
        <v>-0.5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84.445239999999998</v>
      </c>
      <c r="F1283">
        <v>0.2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103.14309</v>
      </c>
      <c r="F1284">
        <v>-0.8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87.692229999999995</v>
      </c>
      <c r="F1285">
        <v>-0.4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102.51506999999999</v>
      </c>
      <c r="F1286">
        <v>-1.1000000000000001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101.88006</v>
      </c>
      <c r="F1287">
        <v>4.0999999999999996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81.134010000000004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103.44711</v>
      </c>
      <c r="F1289">
        <v>3.9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101.18572</v>
      </c>
      <c r="F1290">
        <v>-0.9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66.707179999999994</v>
      </c>
      <c r="F1291">
        <v>1.8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84.3827</v>
      </c>
      <c r="F1292">
        <v>-10.1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77.937520000000006</v>
      </c>
      <c r="F1293">
        <v>-6.7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67.312659999999994</v>
      </c>
      <c r="F1294">
        <v>1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69.882369999999995</v>
      </c>
      <c r="F1295">
        <v>9.9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69.779690000000002</v>
      </c>
      <c r="F1296">
        <v>1.8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115.76036000000001</v>
      </c>
      <c r="F1297">
        <v>1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66.368939999999995</v>
      </c>
      <c r="F1298">
        <v>-7.5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84.051479999999998</v>
      </c>
      <c r="F1299">
        <v>7.4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90.183980000000005</v>
      </c>
      <c r="F1300">
        <v>1.7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68.190520000000006</v>
      </c>
      <c r="F1301">
        <v>3.1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77.880740000000003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75.903019999999998</v>
      </c>
      <c r="F1303">
        <v>3.6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74.754040000000003</v>
      </c>
      <c r="F1304">
        <v>-1.8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72.697749999999999</v>
      </c>
      <c r="F1305">
        <v>3.2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91.866540000000001</v>
      </c>
      <c r="F1306">
        <v>0.1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79.685410000000005</v>
      </c>
      <c r="F1307">
        <v>1.7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63.818809999999999</v>
      </c>
      <c r="F1308">
        <v>1.4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71.339609999999993</v>
      </c>
      <c r="F1309">
        <v>0.3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81.702510000000004</v>
      </c>
      <c r="F1310">
        <v>1.8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61.583590000000001</v>
      </c>
      <c r="F1311">
        <v>2.5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60.980519999999999</v>
      </c>
      <c r="F1312">
        <v>-0.8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58.942779999999999</v>
      </c>
      <c r="F1313">
        <v>2.6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72.730029999999999</v>
      </c>
      <c r="F1314">
        <v>3.6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63.174160000000001</v>
      </c>
      <c r="F1315">
        <v>-5.9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55.51005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67.280649999999994</v>
      </c>
      <c r="F1317">
        <v>-4.3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65.665610000000001</v>
      </c>
      <c r="F1318">
        <v>-1.5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96.744</v>
      </c>
      <c r="F1319">
        <v>1.4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116.41795</v>
      </c>
      <c r="F1320">
        <v>-10.7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109.16565</v>
      </c>
      <c r="F1321">
        <v>-5.2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98.005020000000002</v>
      </c>
      <c r="F1322">
        <v>-0.7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98.271069999999995</v>
      </c>
      <c r="F1323">
        <v>12.8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101.55425</v>
      </c>
      <c r="F1324">
        <v>2.7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159.14964000000001</v>
      </c>
      <c r="F1325">
        <v>2.8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89.060550000000006</v>
      </c>
      <c r="F1326">
        <v>-8.1999999999999993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125.07747999999999</v>
      </c>
      <c r="F1327">
        <v>7.3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129.61924999999999</v>
      </c>
      <c r="F1328">
        <v>2.9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108.60117</v>
      </c>
      <c r="F1329">
        <v>3.7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117.25928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112.75369999999999</v>
      </c>
      <c r="F1331">
        <v>4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113.93662</v>
      </c>
      <c r="F1332">
        <v>-0.9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98.981459999999998</v>
      </c>
      <c r="F1333">
        <v>2.7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135.8503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121.90902</v>
      </c>
      <c r="F1335">
        <v>2.9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94.654650000000004</v>
      </c>
      <c r="F1336">
        <v>1.2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105.7749</v>
      </c>
      <c r="F1337">
        <v>-0.1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117.64951000000001</v>
      </c>
      <c r="F1338">
        <v>1.5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85.945149999999998</v>
      </c>
      <c r="F1339">
        <v>1.8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101.84818</v>
      </c>
      <c r="F1340">
        <v>-1.3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89.515749999999997</v>
      </c>
      <c r="F1341">
        <v>2.1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104.87209</v>
      </c>
      <c r="F1342">
        <v>2.2999999999999998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95.805319999999995</v>
      </c>
      <c r="F1343">
        <v>-6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83.712900000000005</v>
      </c>
      <c r="F1344">
        <v>3.2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100.18367000000001</v>
      </c>
      <c r="F1345">
        <v>-3.2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98.591930000000005</v>
      </c>
      <c r="F1346">
        <v>-2.6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66.548969999999997</v>
      </c>
      <c r="F1347">
        <v>-0.2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88.907250000000005</v>
      </c>
      <c r="F1348">
        <v>5.4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79.549750000000003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66.229309999999998</v>
      </c>
      <c r="F1350">
        <v>-1.6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66.740129999999994</v>
      </c>
      <c r="F1351">
        <v>-4.5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72.031559999999999</v>
      </c>
      <c r="F1352">
        <v>3.2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112.69083000000001</v>
      </c>
      <c r="F1353">
        <v>-2.7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67.964500000000001</v>
      </c>
      <c r="F1354">
        <v>2.4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80.925780000000003</v>
      </c>
      <c r="F1355">
        <v>-3.7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91.538700000000006</v>
      </c>
      <c r="F1356">
        <v>1.5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66.962000000000003</v>
      </c>
      <c r="F1357">
        <v>-1.8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77.875510000000006</v>
      </c>
      <c r="F1358">
        <v>0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74.690899999999999</v>
      </c>
      <c r="F1359">
        <v>-1.6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74.004509999999996</v>
      </c>
      <c r="F1360">
        <v>-1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71.076859999999996</v>
      </c>
      <c r="F1361">
        <v>-2.2000000000000002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88.560509999999994</v>
      </c>
      <c r="F1362">
        <v>-3.6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80.976560000000006</v>
      </c>
      <c r="F1363">
        <v>1.6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63.916080000000001</v>
      </c>
      <c r="F1364">
        <v>0.2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71.178939999999997</v>
      </c>
      <c r="F1365">
        <v>-0.2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81.570390000000003</v>
      </c>
      <c r="F1366">
        <v>-0.2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61.666339999999998</v>
      </c>
      <c r="F1367">
        <v>0.1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61.606920000000002</v>
      </c>
      <c r="F1368">
        <v>1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59.698140000000002</v>
      </c>
      <c r="F1369">
        <v>1.3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70.954160000000002</v>
      </c>
      <c r="F1370">
        <v>-2.4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62.952249999999999</v>
      </c>
      <c r="F1371">
        <v>-0.4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56.738410000000002</v>
      </c>
      <c r="F1372">
        <v>2.2000000000000002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67.928280000000001</v>
      </c>
      <c r="F1373">
        <v>1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67.782979999999995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95.766390000000001</v>
      </c>
      <c r="F1375">
        <v>-1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121.24281999999999</v>
      </c>
      <c r="F1376">
        <v>4.0999999999999996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108.39413</v>
      </c>
      <c r="F1377">
        <v>-0.7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96.553420000000003</v>
      </c>
      <c r="F1378">
        <v>-1.5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89.930350000000004</v>
      </c>
      <c r="F1379">
        <v>-8.5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102.80701999999999</v>
      </c>
      <c r="F1380">
        <v>1.2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152.58632</v>
      </c>
      <c r="F1381">
        <v>-4.0999999999999996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90.351659999999995</v>
      </c>
      <c r="F1382">
        <v>1.4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117.81298</v>
      </c>
      <c r="F1383">
        <v>-5.8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129.73851999999999</v>
      </c>
      <c r="F1384">
        <v>0.1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104.39037999999999</v>
      </c>
      <c r="F1385">
        <v>-3.9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112.5929</v>
      </c>
      <c r="F1386">
        <v>-4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110.11472999999999</v>
      </c>
      <c r="F1387">
        <v>-2.2999999999999998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110.14796</v>
      </c>
      <c r="F1388">
        <v>-3.3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94.459450000000004</v>
      </c>
      <c r="F1389">
        <v>-4.5999999999999996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128.34325000000001</v>
      </c>
      <c r="F1390">
        <v>-5.5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120.52623</v>
      </c>
      <c r="F1391">
        <v>-1.1000000000000001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94.082239999999999</v>
      </c>
      <c r="F1392">
        <v>-0.6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105.26765</v>
      </c>
      <c r="F1393">
        <v>-0.5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115.95905</v>
      </c>
      <c r="F1394">
        <v>-1.4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86.275739999999999</v>
      </c>
      <c r="F1395">
        <v>0.4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101.93486</v>
      </c>
      <c r="F1396">
        <v>0.1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90.515230000000003</v>
      </c>
      <c r="F1397">
        <v>1.1000000000000001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102.03819</v>
      </c>
      <c r="F1398">
        <v>-2.7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95.057580000000002</v>
      </c>
      <c r="F1399">
        <v>-0.8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84.738690000000005</v>
      </c>
      <c r="F1400">
        <v>1.2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98.420509999999993</v>
      </c>
      <c r="F1401">
        <v>-1.8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103.08974000000001</v>
      </c>
      <c r="F1402">
        <v>4.5999999999999996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67.464460000000003</v>
      </c>
      <c r="F1403">
        <v>1.4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84.464110000000005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78.865430000000003</v>
      </c>
      <c r="F1405">
        <v>-0.9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67.948819999999998</v>
      </c>
      <c r="F1406">
        <v>2.6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67.237210000000005</v>
      </c>
      <c r="F1407">
        <v>0.7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72.165750000000003</v>
      </c>
      <c r="F1408">
        <v>0.2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110.26255999999999</v>
      </c>
      <c r="F1409">
        <v>-2.2000000000000002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69.632739999999998</v>
      </c>
      <c r="F1410">
        <v>2.5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82.855440000000002</v>
      </c>
      <c r="F1411">
        <v>2.4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89.560789999999997</v>
      </c>
      <c r="F1412">
        <v>-2.2000000000000002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70.378649999999993</v>
      </c>
      <c r="F1413">
        <v>5.0999999999999996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78.30189</v>
      </c>
      <c r="F1414">
        <v>0.5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77.261369999999999</v>
      </c>
      <c r="F1415">
        <v>3.4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77.996740000000003</v>
      </c>
      <c r="F1416">
        <v>5.4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73.995170000000002</v>
      </c>
      <c r="F1417">
        <v>4.0999999999999996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92.592470000000006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80.177120000000002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63.478589999999997</v>
      </c>
      <c r="F1420">
        <v>-0.7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73.325699999999998</v>
      </c>
      <c r="F1421">
        <v>3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80.601680000000002</v>
      </c>
      <c r="F1422">
        <v>-1.2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62.692410000000002</v>
      </c>
      <c r="F1423">
        <v>1.7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62.0351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61.077300000000001</v>
      </c>
      <c r="F1425">
        <v>2.2999999999999998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73.232849999999999</v>
      </c>
      <c r="F1426">
        <v>3.2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63.395090000000003</v>
      </c>
      <c r="F1427">
        <v>0.7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55.881070000000001</v>
      </c>
      <c r="F1428">
        <v>-1.5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67.997739999999993</v>
      </c>
      <c r="F1429">
        <v>0.1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67.238560000000007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96.403210000000001</v>
      </c>
      <c r="F1431">
        <v>0.7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113.95023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106.45963</v>
      </c>
      <c r="F1433">
        <v>-1.8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96.210319999999996</v>
      </c>
      <c r="F1434">
        <v>-0.4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89.534840000000003</v>
      </c>
      <c r="F1435">
        <v>-0.4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101.40076000000001</v>
      </c>
      <c r="F1436">
        <v>-1.4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145.9365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92.286479999999997</v>
      </c>
      <c r="F1438">
        <v>2.1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120.03896</v>
      </c>
      <c r="F1439">
        <v>1.9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127.01445</v>
      </c>
      <c r="F1440">
        <v>-2.1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109.72538</v>
      </c>
      <c r="F1441">
        <v>5.0999999999999996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115.11959</v>
      </c>
      <c r="F1442">
        <v>2.2000000000000002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113.45215</v>
      </c>
      <c r="F1443">
        <v>3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115.93758</v>
      </c>
      <c r="F1444">
        <v>5.3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99.814920000000001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135.27387999999999</v>
      </c>
      <c r="F1446">
        <v>5.4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118.39556</v>
      </c>
      <c r="F1447">
        <v>-1.8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91.882760000000005</v>
      </c>
      <c r="F1448">
        <v>-2.2999999999999998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107.63821</v>
      </c>
      <c r="F1449">
        <v>2.2999999999999998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114.6397</v>
      </c>
      <c r="F1450">
        <v>-1.1000000000000001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86.275319999999994</v>
      </c>
      <c r="F1451">
        <v>0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102.06338</v>
      </c>
      <c r="F1452">
        <v>0.1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91.011610000000005</v>
      </c>
      <c r="F1453">
        <v>0.5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105.22502</v>
      </c>
      <c r="F1454">
        <v>3.1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97.161860000000004</v>
      </c>
      <c r="F1455">
        <v>2.2000000000000002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81.172359999999998</v>
      </c>
      <c r="F1456">
        <v>-4.2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101.56663</v>
      </c>
      <c r="F1457">
        <v>3.2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100.72421</v>
      </c>
      <c r="F1458">
        <v>-2.2999999999999998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66.819940000000003</v>
      </c>
      <c r="F1459">
        <v>-1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85.801460000000006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80.096909999999994</v>
      </c>
      <c r="F1461">
        <v>1.6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69.057230000000004</v>
      </c>
      <c r="F1462">
        <v>1.6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68.49615</v>
      </c>
      <c r="F1463">
        <v>1.9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73.052779999999998</v>
      </c>
      <c r="F1464">
        <v>1.2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112.05191000000001</v>
      </c>
      <c r="F1465">
        <v>1.6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70.453860000000006</v>
      </c>
      <c r="F1466">
        <v>1.2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84.238200000000006</v>
      </c>
      <c r="F1467">
        <v>1.7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91.056010000000001</v>
      </c>
      <c r="F1468">
        <v>1.7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70.800280000000001</v>
      </c>
      <c r="F1469">
        <v>0.6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76.978440000000006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76.552819999999997</v>
      </c>
      <c r="F1471">
        <v>-0.9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76.882469999999998</v>
      </c>
      <c r="F1472">
        <v>-1.4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72.959400000000002</v>
      </c>
      <c r="F1473">
        <v>-1.4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91.669600000000003</v>
      </c>
      <c r="F1474">
        <v>-1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81.314819999999997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63.95778</v>
      </c>
      <c r="F1476">
        <v>0.8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74.070359999999994</v>
      </c>
      <c r="F1477">
        <v>1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81.507549999999995</v>
      </c>
      <c r="F1478">
        <v>1.1000000000000001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60.956769999999999</v>
      </c>
      <c r="F1479">
        <v>-2.8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62.507300000000001</v>
      </c>
      <c r="F1480">
        <v>0.8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61.209650000000003</v>
      </c>
      <c r="F1481">
        <v>0.2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71.923789999999997</v>
      </c>
      <c r="F1482">
        <v>-1.8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64.616829999999993</v>
      </c>
      <c r="F1483">
        <v>1.9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55.487229999999997</v>
      </c>
      <c r="F1484">
        <v>-0.7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69.496269999999996</v>
      </c>
      <c r="F1485">
        <v>2.2000000000000002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69.660129999999995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96.708129999999997</v>
      </c>
      <c r="F1487">
        <v>0.3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116.10606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106.92001</v>
      </c>
      <c r="F1489">
        <v>0.4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99.954350000000005</v>
      </c>
      <c r="F1490">
        <v>3.9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90.600939999999994</v>
      </c>
      <c r="F1491">
        <v>1.2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102.96863</v>
      </c>
      <c r="F1492">
        <v>1.5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148.36573000000001</v>
      </c>
      <c r="F1493">
        <v>1.7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95.062690000000003</v>
      </c>
      <c r="F1494">
        <v>3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122.04067999999999</v>
      </c>
      <c r="F1495">
        <v>1.7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126.98402</v>
      </c>
      <c r="F1496">
        <v>0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107.55001</v>
      </c>
      <c r="F1497">
        <v>-2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114.46983</v>
      </c>
      <c r="F1498">
        <v>-0.6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113.03305</v>
      </c>
      <c r="F1499">
        <v>-0.4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114.19346</v>
      </c>
      <c r="F1500">
        <v>-1.5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98.529529999999994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134.67997</v>
      </c>
      <c r="F1502">
        <v>-0.4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120.54172</v>
      </c>
      <c r="F1503">
        <v>1.8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94.063100000000006</v>
      </c>
      <c r="F1504">
        <v>2.4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108.95488</v>
      </c>
      <c r="F1505">
        <v>1.2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116.232</v>
      </c>
      <c r="F1506">
        <v>1.4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85.597279999999998</v>
      </c>
      <c r="F1507">
        <v>-0.8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103.23627999999999</v>
      </c>
      <c r="F1508">
        <v>1.1000000000000001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92.026970000000006</v>
      </c>
      <c r="F1509">
        <v>1.1000000000000001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104.11008</v>
      </c>
      <c r="F1510">
        <v>-1.1000000000000001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98.401160000000004</v>
      </c>
      <c r="F1511">
        <v>1.3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83.298839999999998</v>
      </c>
      <c r="F1512">
        <v>2.6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102.34990000000001</v>
      </c>
      <c r="F1513">
        <v>0.8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104.74982</v>
      </c>
      <c r="F1514">
        <v>4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68.089320000000001</v>
      </c>
      <c r="F1515">
        <v>1.9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85.921980000000005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79.359009999999998</v>
      </c>
      <c r="F1517">
        <v>-0.9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70.406480000000002</v>
      </c>
      <c r="F1518">
        <v>2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68.816869999999994</v>
      </c>
      <c r="F1519">
        <v>0.5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74.472930000000005</v>
      </c>
      <c r="F1520">
        <v>1.9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111.38737</v>
      </c>
      <c r="F1521">
        <v>-0.6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71.532390000000007</v>
      </c>
      <c r="F1522">
        <v>1.5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82.896749999999997</v>
      </c>
      <c r="F1523">
        <v>-1.6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90.786100000000005</v>
      </c>
      <c r="F1524">
        <v>-0.3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72.323620000000005</v>
      </c>
      <c r="F1525">
        <v>2.2000000000000002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79.788359999999997</v>
      </c>
      <c r="F1526">
        <v>3.7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77.982129999999998</v>
      </c>
      <c r="F1527">
        <v>1.9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77.237120000000004</v>
      </c>
      <c r="F1528">
        <v>0.5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70.240830000000003</v>
      </c>
      <c r="F1529">
        <v>-3.7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91.512649999999994</v>
      </c>
      <c r="F1530">
        <v>-0.2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85.001459999999994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65.107789999999994</v>
      </c>
      <c r="F1532">
        <v>1.8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74.436580000000006</v>
      </c>
      <c r="F1533">
        <v>0.5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81.794709999999995</v>
      </c>
      <c r="F1534">
        <v>0.4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62.975949999999997</v>
      </c>
      <c r="F1535">
        <v>3.3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62.420720000000003</v>
      </c>
      <c r="F1536">
        <v>-0.1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61.942959999999999</v>
      </c>
      <c r="F1537">
        <v>1.2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74.262690000000006</v>
      </c>
      <c r="F1538">
        <v>3.3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63.416989999999998</v>
      </c>
      <c r="F1539">
        <v>-1.9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58.312060000000002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69.990870000000001</v>
      </c>
      <c r="F1541">
        <v>0.7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73.455579999999998</v>
      </c>
      <c r="F1542">
        <v>5.4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97.808170000000004</v>
      </c>
      <c r="F1543">
        <v>1.1000000000000001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117.54058000000001</v>
      </c>
      <c r="F1544">
        <v>1.2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107.77885000000001</v>
      </c>
      <c r="F1545">
        <v>0.8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101.92417</v>
      </c>
      <c r="F1546">
        <v>2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90.977530000000002</v>
      </c>
      <c r="F1547">
        <v>0.4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105.24737</v>
      </c>
      <c r="F1548">
        <v>2.2000000000000002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148.99357000000001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95.268270000000001</v>
      </c>
      <c r="F1550">
        <v>0.2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120.66694</v>
      </c>
      <c r="F1551">
        <v>-1.1000000000000001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129.61562000000001</v>
      </c>
      <c r="F1552">
        <v>2.1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112.12558</v>
      </c>
      <c r="F1553">
        <v>4.3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117.27936</v>
      </c>
      <c r="F1554">
        <v>2.5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115.80037</v>
      </c>
      <c r="F1555">
        <v>2.4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117.79814</v>
      </c>
      <c r="F1556">
        <v>3.2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98.519620000000003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134.58528999999999</v>
      </c>
      <c r="F1558">
        <v>-0.1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129.01168000000001</v>
      </c>
      <c r="F1559">
        <v>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94.223640000000003</v>
      </c>
      <c r="F1560">
        <v>0.2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109.67807000000001</v>
      </c>
      <c r="F1561">
        <v>0.7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117.10617000000001</v>
      </c>
      <c r="F1562">
        <v>0.8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87.556259999999995</v>
      </c>
      <c r="F1563">
        <v>2.2999999999999998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102.76451</v>
      </c>
      <c r="F1564">
        <v>-0.5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93.920969999999997</v>
      </c>
      <c r="F1565">
        <v>2.1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107.38124000000001</v>
      </c>
      <c r="F1566">
        <v>3.1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96.051180000000002</v>
      </c>
      <c r="F1567">
        <v>-2.4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87.625789999999995</v>
      </c>
      <c r="F1568">
        <v>5.2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102.23945000000001</v>
      </c>
      <c r="F1569">
        <v>-0.1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110.95799</v>
      </c>
      <c r="F1570">
        <v>5.9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68.235389999999995</v>
      </c>
      <c r="F1571">
        <v>0.2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86.696160000000006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82.017449999999997</v>
      </c>
      <c r="F1573">
        <v>3.3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70.859629999999996</v>
      </c>
      <c r="F1574">
        <v>0.6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68.808490000000006</v>
      </c>
      <c r="F1575">
        <v>0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74.444829999999996</v>
      </c>
      <c r="F1576">
        <v>0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114.2912</v>
      </c>
      <c r="F1577">
        <v>2.6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71.235410000000002</v>
      </c>
      <c r="F1578">
        <v>-0.4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83.719909999999999</v>
      </c>
      <c r="F1579">
        <v>1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90.899370000000005</v>
      </c>
      <c r="F1580">
        <v>0.1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72.103960000000001</v>
      </c>
      <c r="F1581">
        <v>-0.3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79.574100000000001</v>
      </c>
      <c r="F1582">
        <v>-0.3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77.747960000000006</v>
      </c>
      <c r="F1583">
        <v>-0.3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75.848939999999999</v>
      </c>
      <c r="F1584">
        <v>-1.8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73.244680000000002</v>
      </c>
      <c r="F1585">
        <v>4.3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92.290400000000005</v>
      </c>
      <c r="F1586">
        <v>0.8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84.896079999999998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65.256129999999999</v>
      </c>
      <c r="F1588">
        <v>0.2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75.610659999999996</v>
      </c>
      <c r="F1589">
        <v>1.6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81.121809999999996</v>
      </c>
      <c r="F1590">
        <v>-0.8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62.902410000000003</v>
      </c>
      <c r="F1591">
        <v>-0.1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62.513539999999999</v>
      </c>
      <c r="F1592">
        <v>0.1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62.412770000000002</v>
      </c>
      <c r="F1593">
        <v>0.8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73.688670000000002</v>
      </c>
      <c r="F1594">
        <v>-0.8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64.515270000000001</v>
      </c>
      <c r="F1595">
        <v>1.7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58.402389999999997</v>
      </c>
      <c r="F1596">
        <v>0.2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69.321119999999993</v>
      </c>
      <c r="F1597">
        <v>-1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72.569730000000007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97.432280000000006</v>
      </c>
      <c r="F1599">
        <v>-0.4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117.13442000000001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109.38554000000001</v>
      </c>
      <c r="F1601">
        <v>1.5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101.27607999999999</v>
      </c>
      <c r="F1602">
        <v>-0.6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91.716859999999997</v>
      </c>
      <c r="F1603">
        <v>0.8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104.90778</v>
      </c>
      <c r="F1604">
        <v>-0.3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151.02592000000001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93.917609999999996</v>
      </c>
      <c r="F1606">
        <v>-1.4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122.04416000000001</v>
      </c>
      <c r="F1607">
        <v>1.1000000000000001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129.37486000000001</v>
      </c>
      <c r="F1608">
        <v>-0.2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110.98084</v>
      </c>
      <c r="F1609">
        <v>-1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117.71086</v>
      </c>
      <c r="F1610">
        <v>0.4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114.51551000000001</v>
      </c>
      <c r="F1611">
        <v>-1.1000000000000001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113.96135</v>
      </c>
      <c r="F1612">
        <v>-3.3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99.982500000000002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135.41919999999999</v>
      </c>
      <c r="F1614">
        <v>0.6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127.64624000000001</v>
      </c>
      <c r="F1615">
        <v>-1.1000000000000001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94.676490000000001</v>
      </c>
      <c r="F1616">
        <v>0.5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110.74811</v>
      </c>
      <c r="F1617">
        <v>1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114.78122999999999</v>
      </c>
      <c r="F1618">
        <v>-2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86.908910000000006</v>
      </c>
      <c r="F1619">
        <v>-0.7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102.16551</v>
      </c>
      <c r="F1620">
        <v>-0.6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92.754080000000002</v>
      </c>
      <c r="F1621">
        <v>-1.2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105.67182</v>
      </c>
      <c r="F1622">
        <v>-1.6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95.215010000000007</v>
      </c>
      <c r="F1623">
        <v>-0.9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86.815610000000007</v>
      </c>
      <c r="F1624">
        <v>-0.9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99.91225</v>
      </c>
      <c r="F1625">
        <v>-2.2999999999999998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108.00570999999999</v>
      </c>
      <c r="F1626">
        <v>-2.7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69.346919999999997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89.150120000000001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82.577500000000001</v>
      </c>
      <c r="F1629">
        <v>0.7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73.545760000000001</v>
      </c>
      <c r="F1630">
        <v>3.8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70.606840000000005</v>
      </c>
      <c r="F1631">
        <v>2.6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74.359139999999996</v>
      </c>
      <c r="F1632">
        <v>-0.1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116.25502</v>
      </c>
      <c r="F1633">
        <v>1.7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71.955470000000005</v>
      </c>
      <c r="F1634">
        <v>1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83.39667</v>
      </c>
      <c r="F1635">
        <v>-0.4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93.584670000000003</v>
      </c>
      <c r="F1636">
        <v>3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73.948650000000001</v>
      </c>
      <c r="F1637">
        <v>2.6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81.009479999999996</v>
      </c>
      <c r="F1638">
        <v>1.8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79.796880000000002</v>
      </c>
      <c r="F1639">
        <v>2.6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77.854759999999999</v>
      </c>
      <c r="F1640">
        <v>2.6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74.746570000000006</v>
      </c>
      <c r="F1641">
        <v>2.1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92.70241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84.692130000000006</v>
      </c>
      <c r="F1643">
        <v>-0.2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66.021640000000005</v>
      </c>
      <c r="F1644">
        <v>1.2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75.161090000000002</v>
      </c>
      <c r="F1645">
        <v>-0.6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84.176119999999997</v>
      </c>
      <c r="F1646">
        <v>3.8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64.072789999999998</v>
      </c>
      <c r="F1647">
        <v>1.9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63.330069999999999</v>
      </c>
      <c r="F1648">
        <v>1.3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62.950400000000002</v>
      </c>
      <c r="F1649">
        <v>0.9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74.005070000000003</v>
      </c>
      <c r="F1650">
        <v>0.4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67.562219999999996</v>
      </c>
      <c r="F1651">
        <v>4.7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58.063229999999997</v>
      </c>
      <c r="F1652">
        <v>-0.6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70.273399999999995</v>
      </c>
      <c r="F1653">
        <v>1.4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72.108789999999999</v>
      </c>
      <c r="F1654">
        <v>-0.6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98.583870000000005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120.9104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111.52769000000001</v>
      </c>
      <c r="F1657">
        <v>2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105.89713999999999</v>
      </c>
      <c r="F1658">
        <v>4.5999999999999996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93.856350000000006</v>
      </c>
      <c r="F1659">
        <v>2.2999999999999998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104.50113</v>
      </c>
      <c r="F1660">
        <v>-0.4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154.05669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96.375559999999993</v>
      </c>
      <c r="F1662">
        <v>2.6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120.16309</v>
      </c>
      <c r="F1663">
        <v>-1.5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132.87657999999999</v>
      </c>
      <c r="F1664">
        <v>2.7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112.70471999999999</v>
      </c>
      <c r="F1665">
        <v>1.6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119.08302999999999</v>
      </c>
      <c r="F1666">
        <v>1.2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117.30122</v>
      </c>
      <c r="F1667">
        <v>2.4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115.48814</v>
      </c>
      <c r="F1668">
        <v>1.3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99.087400000000002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135.0247</v>
      </c>
      <c r="F1670">
        <v>-0.3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126.55844</v>
      </c>
      <c r="F1671">
        <v>-0.9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95.774690000000007</v>
      </c>
      <c r="F1672">
        <v>1.2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108.80363</v>
      </c>
      <c r="F1673">
        <v>-1.8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117.65415</v>
      </c>
      <c r="F1674">
        <v>2.5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87.924660000000003</v>
      </c>
      <c r="F1675">
        <v>1.2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103.15555999999999</v>
      </c>
      <c r="F1676">
        <v>1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93.974760000000003</v>
      </c>
      <c r="F1677">
        <v>1.3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106.16087</v>
      </c>
      <c r="F1678">
        <v>0.5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101.3142</v>
      </c>
      <c r="F1679">
        <v>6.4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86.170490000000001</v>
      </c>
      <c r="F1680">
        <v>-0.7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102.69302999999999</v>
      </c>
      <c r="F1681">
        <v>2.8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107.83713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69.191320000000005</v>
      </c>
      <c r="F1683">
        <v>-0.2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89.498260000000002</v>
      </c>
      <c r="F1684">
        <v>0.4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83.973749999999995</v>
      </c>
      <c r="F1685">
        <v>1.7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72.68168</v>
      </c>
      <c r="F1686">
        <v>-1.2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71.553370000000001</v>
      </c>
      <c r="F1687">
        <v>1.3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73.784379999999999</v>
      </c>
      <c r="F1688">
        <v>-0.8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117.17784</v>
      </c>
      <c r="F1689">
        <v>0.8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72.292649999999995</v>
      </c>
      <c r="F1690">
        <v>0.5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82.822140000000005</v>
      </c>
      <c r="F1691">
        <v>-0.7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92.300129999999996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74.61036</v>
      </c>
      <c r="F1693">
        <v>0.9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81.962879999999998</v>
      </c>
      <c r="F1694">
        <v>1.2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81.247540000000001</v>
      </c>
      <c r="F1695">
        <v>1.8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76.641210000000001</v>
      </c>
      <c r="F1696">
        <v>-1.6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73.537059999999997</v>
      </c>
      <c r="F1697">
        <v>-1.6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91.608599999999996</v>
      </c>
      <c r="F1698">
        <v>-1.2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87.482439999999997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66.473730000000003</v>
      </c>
      <c r="F1700">
        <v>0.7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79.634720000000002</v>
      </c>
      <c r="F1701">
        <v>6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82.885409999999993</v>
      </c>
      <c r="F1702">
        <v>-1.5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63.647590000000001</v>
      </c>
      <c r="F1703">
        <v>-0.7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63.787970000000001</v>
      </c>
      <c r="F1704">
        <v>0.7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63.829419999999999</v>
      </c>
      <c r="F1705">
        <v>1.4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74.544430000000006</v>
      </c>
      <c r="F1706">
        <v>0.7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68.17</v>
      </c>
      <c r="F1707">
        <v>0.9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58.507840000000002</v>
      </c>
      <c r="F1708">
        <v>0.8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72.770690000000002</v>
      </c>
      <c r="F1709">
        <v>3.6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72.868179999999995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98.210089999999994</v>
      </c>
      <c r="F1711">
        <v>-0.4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119.6853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115.98621</v>
      </c>
      <c r="F1713">
        <v>4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103.30150999999999</v>
      </c>
      <c r="F1714">
        <v>-2.5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96.505849999999995</v>
      </c>
      <c r="F1715">
        <v>2.8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104.74641</v>
      </c>
      <c r="F1716">
        <v>0.2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154.06993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97.597130000000007</v>
      </c>
      <c r="F1718">
        <v>1.3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118.8665</v>
      </c>
      <c r="F1719">
        <v>-1.1000000000000001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130.71008</v>
      </c>
      <c r="F1720">
        <v>-1.6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114.61613</v>
      </c>
      <c r="F1721">
        <v>1.7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121.73201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119.21701</v>
      </c>
      <c r="F1723">
        <v>1.6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113.88105</v>
      </c>
      <c r="F1724">
        <v>-1.4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100.00376</v>
      </c>
      <c r="F1725">
        <v>0.9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134.15575999999999</v>
      </c>
      <c r="F1726">
        <v>-0.6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132.50516999999999</v>
      </c>
      <c r="F1727">
        <v>4.7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96.598969999999994</v>
      </c>
      <c r="F1728">
        <v>0.9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115.29588</v>
      </c>
      <c r="F1729">
        <v>6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114.82418</v>
      </c>
      <c r="F1730">
        <v>-2.4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87.070319999999995</v>
      </c>
      <c r="F1731">
        <v>-1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103.68599</v>
      </c>
      <c r="F1732">
        <v>0.5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94.680660000000003</v>
      </c>
      <c r="F1733">
        <v>0.8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106.99763</v>
      </c>
      <c r="F1734">
        <v>0.8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102.5479</v>
      </c>
      <c r="F1735">
        <v>1.2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88.034599999999998</v>
      </c>
      <c r="F1736">
        <v>2.2000000000000002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105.84115</v>
      </c>
      <c r="F1737">
        <v>3.1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107.48454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69.630449999999996</v>
      </c>
      <c r="F1739">
        <v>0.6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88.593170000000001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78.242040000000003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71.377189999999999</v>
      </c>
      <c r="F1742">
        <v>-1.8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64.486770000000007</v>
      </c>
      <c r="F1743">
        <v>-9.9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72.907020000000003</v>
      </c>
      <c r="F1744">
        <v>-1.2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115.52772</v>
      </c>
      <c r="F1745">
        <v>-1.4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71.075460000000007</v>
      </c>
      <c r="F1746">
        <v>-1.7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81.527249999999995</v>
      </c>
      <c r="F1747">
        <v>-1.6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93.486369999999994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73.06962</v>
      </c>
      <c r="F1749">
        <v>-2.1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83.975980000000007</v>
      </c>
      <c r="F1750">
        <v>2.5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80.646000000000001</v>
      </c>
      <c r="F1751">
        <v>-0.7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78.615629999999996</v>
      </c>
      <c r="F1752">
        <v>2.6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76.609160000000003</v>
      </c>
      <c r="F1753">
        <v>4.2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93.198449999999994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83.534000000000006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65.833489999999998</v>
      </c>
      <c r="F1756">
        <v>-1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75.579149999999998</v>
      </c>
      <c r="F1757">
        <v>-5.0999999999999996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84.788079999999994</v>
      </c>
      <c r="F1758">
        <v>2.2999999999999998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63.982819999999997</v>
      </c>
      <c r="F1759">
        <v>0.5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64.439869999999999</v>
      </c>
      <c r="F1760">
        <v>1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63.611750000000001</v>
      </c>
      <c r="F1761">
        <v>-0.3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75.241540000000001</v>
      </c>
      <c r="F1762">
        <v>0.9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69.494309999999999</v>
      </c>
      <c r="F1763">
        <v>1.9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59.149740000000001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72.459270000000004</v>
      </c>
      <c r="F1765">
        <v>-0.4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75.405760000000001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97.922650000000004</v>
      </c>
      <c r="F1767">
        <v>-0.3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117.04304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106.01176</v>
      </c>
      <c r="F1769">
        <v>-8.6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100.90412000000001</v>
      </c>
      <c r="F1770">
        <v>-2.2999999999999998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86.617689999999996</v>
      </c>
      <c r="F1771">
        <v>-10.199999999999999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101.07611</v>
      </c>
      <c r="F1772">
        <v>-3.5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150.80291</v>
      </c>
      <c r="F1773">
        <v>-2.1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93.903390000000002</v>
      </c>
      <c r="F1774">
        <v>-3.8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116.85242</v>
      </c>
      <c r="F1775">
        <v>-1.7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132.65736999999999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110.58747</v>
      </c>
      <c r="F1777">
        <v>-3.5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123.99386</v>
      </c>
      <c r="F1778">
        <v>1.9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117.31325</v>
      </c>
      <c r="F1779">
        <v>-1.6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114.54494</v>
      </c>
      <c r="F1780">
        <v>0.6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102.33346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134.66404</v>
      </c>
      <c r="F1782">
        <v>0.4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122.29002</v>
      </c>
      <c r="F1783">
        <v>-7.7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95.637209999999996</v>
      </c>
      <c r="F1784">
        <v>-1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108.66182999999999</v>
      </c>
      <c r="F1785">
        <v>-5.8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117.38032</v>
      </c>
      <c r="F1786">
        <v>2.2000000000000002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86.939279999999997</v>
      </c>
      <c r="F1787">
        <v>-0.2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103.89225999999999</v>
      </c>
      <c r="F1788">
        <v>0.2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93.962909999999994</v>
      </c>
      <c r="F1789">
        <v>-0.8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108.03221000000001</v>
      </c>
      <c r="F1790">
        <v>1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103.02177</v>
      </c>
      <c r="F1791">
        <v>0.5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88.098060000000004</v>
      </c>
      <c r="F1792">
        <v>0.1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104.71924</v>
      </c>
      <c r="F1793">
        <v>-1.1000000000000001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110.85073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70.531599999999997</v>
      </c>
      <c r="F1795">
        <v>1.3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89.999949999999998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82.190510000000003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72.317779999999999</v>
      </c>
      <c r="F1798">
        <v>1.3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69.592280000000002</v>
      </c>
      <c r="F1799">
        <v>7.9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75.941320000000005</v>
      </c>
      <c r="F1800">
        <v>4.2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114.02097000000001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70.779160000000005</v>
      </c>
      <c r="F1802">
        <v>-0.4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81.525400000000005</v>
      </c>
      <c r="F1803">
        <v>0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92.683440000000004</v>
      </c>
      <c r="F1804">
        <v>-0.9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72.597740000000002</v>
      </c>
      <c r="F1805">
        <v>-0.6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85.757469999999998</v>
      </c>
      <c r="F1806">
        <v>2.1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81.696770000000001</v>
      </c>
      <c r="F1807">
        <v>1.3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79.443370000000002</v>
      </c>
      <c r="F1808">
        <v>1.1000000000000001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75.958870000000005</v>
      </c>
      <c r="F1809">
        <v>-0.8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92.894350000000003</v>
      </c>
      <c r="F1810">
        <v>-0.3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83.702179999999998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67.562290000000004</v>
      </c>
      <c r="F1812">
        <v>2.6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74.875810000000001</v>
      </c>
      <c r="F1813">
        <v>-0.9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86.150369999999995</v>
      </c>
      <c r="F1814">
        <v>1.6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64.772300000000001</v>
      </c>
      <c r="F1815">
        <v>1.2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65.472849999999994</v>
      </c>
      <c r="F1816">
        <v>1.6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65.096180000000004</v>
      </c>
      <c r="F1817">
        <v>2.2999999999999998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74.505409999999998</v>
      </c>
      <c r="F1818">
        <v>-1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67.981369999999998</v>
      </c>
      <c r="F1819">
        <v>-2.2000000000000002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59.803469999999997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73.126279999999994</v>
      </c>
      <c r="F1821">
        <v>0.9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74.202169999999995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98.913700000000006</v>
      </c>
      <c r="F1823">
        <v>1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119.10093999999999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111.19455000000001</v>
      </c>
      <c r="F1825">
        <v>4.9000000000000004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101.43545</v>
      </c>
      <c r="F1826">
        <v>0.5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92.589119999999994</v>
      </c>
      <c r="F1827">
        <v>6.9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105.34358</v>
      </c>
      <c r="F1828">
        <v>4.2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149.22560999999999</v>
      </c>
      <c r="F1829">
        <v>-1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93.377070000000003</v>
      </c>
      <c r="F1830">
        <v>-0.6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116.58358</v>
      </c>
      <c r="F1831">
        <v>-0.2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131.17760000000001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109.27797</v>
      </c>
      <c r="F1833">
        <v>-1.2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125.39914</v>
      </c>
      <c r="F1834">
        <v>1.1000000000000001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118.33880000000001</v>
      </c>
      <c r="F1835">
        <v>0.9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115.2362</v>
      </c>
      <c r="F1836">
        <v>0.6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100.15197999999999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134.0986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121.96044999999999</v>
      </c>
      <c r="F1839">
        <v>-0.3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97.803889999999996</v>
      </c>
      <c r="F1840">
        <v>2.2999999999999998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107.38458</v>
      </c>
      <c r="F1841">
        <v>-1.2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118.61803999999999</v>
      </c>
      <c r="F1842">
        <v>1.1000000000000001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87.625439999999998</v>
      </c>
      <c r="F1843">
        <v>0.8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105.36142</v>
      </c>
      <c r="F1844">
        <v>1.4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95.908090000000001</v>
      </c>
      <c r="F1845">
        <v>2.1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105.67932</v>
      </c>
      <c r="F1846">
        <v>-2.2000000000000002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100.75586</v>
      </c>
      <c r="F1847">
        <v>-2.2000000000000002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88.392769999999999</v>
      </c>
      <c r="F1848">
        <v>0.3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106.23164</v>
      </c>
      <c r="F1849">
        <v>1.4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109.30269</v>
      </c>
      <c r="F1850">
        <v>-1.4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71.051649999999995</v>
      </c>
      <c r="F1851">
        <v>0.7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93.033349999999999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84.229330000000004</v>
      </c>
      <c r="F1853">
        <v>2.5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72.802139999999994</v>
      </c>
      <c r="F1854">
        <v>0.7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69.208889999999997</v>
      </c>
      <c r="F1855">
        <v>-0.6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74.450040000000001</v>
      </c>
      <c r="F1856">
        <v>-2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120.74982</v>
      </c>
      <c r="F1857">
        <v>5.9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73.112080000000006</v>
      </c>
      <c r="F1858">
        <v>3.3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83.251059999999995</v>
      </c>
      <c r="F1859">
        <v>2.1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92.433059999999998</v>
      </c>
      <c r="F1860">
        <v>-0.3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74.629519999999999</v>
      </c>
      <c r="F1861">
        <v>2.8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84.397080000000003</v>
      </c>
      <c r="F1862">
        <v>-1.6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81.441220000000001</v>
      </c>
      <c r="F1863">
        <v>-0.3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80.533680000000004</v>
      </c>
      <c r="F1864">
        <v>1.4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77.70805</v>
      </c>
      <c r="F1865">
        <v>2.2999999999999998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98.783270000000002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83.587590000000006</v>
      </c>
      <c r="F1867">
        <v>-0.1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66.665750000000003</v>
      </c>
      <c r="F1868">
        <v>-1.3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75.078639999999993</v>
      </c>
      <c r="F1869">
        <v>0.3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86.765379999999993</v>
      </c>
      <c r="F1870">
        <v>0.7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65.786069999999995</v>
      </c>
      <c r="F1871">
        <v>1.6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64.495369999999994</v>
      </c>
      <c r="F1872">
        <v>-1.5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64.946070000000006</v>
      </c>
      <c r="F1873">
        <v>-0.2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74.072289999999995</v>
      </c>
      <c r="F1874">
        <v>-0.6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68.987579999999994</v>
      </c>
      <c r="F1875">
        <v>1.5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60.674050000000001</v>
      </c>
      <c r="F1876">
        <v>1.5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74.184349999999995</v>
      </c>
      <c r="F1877">
        <v>1.4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77.583089999999999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99.388279999999995</v>
      </c>
      <c r="F1879">
        <v>0.5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122.25263</v>
      </c>
      <c r="F1880">
        <v>2.6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114.49044000000001</v>
      </c>
      <c r="F1881">
        <v>3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102.56623999999999</v>
      </c>
      <c r="F1882">
        <v>1.1000000000000001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92.688839999999999</v>
      </c>
      <c r="F1883">
        <v>0.1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103.84802999999999</v>
      </c>
      <c r="F1884">
        <v>-1.4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158.25971000000001</v>
      </c>
      <c r="F1885">
        <v>6.1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95.909310000000005</v>
      </c>
      <c r="F1886">
        <v>2.7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118.14628999999999</v>
      </c>
      <c r="F1887">
        <v>1.3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129.98687000000001</v>
      </c>
      <c r="F1888">
        <v>-0.9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111.95726999999999</v>
      </c>
      <c r="F1889">
        <v>2.5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123.41722</v>
      </c>
      <c r="F1890">
        <v>-1.6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117.4834</v>
      </c>
      <c r="F1891">
        <v>-0.7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116.04419</v>
      </c>
      <c r="F1892">
        <v>0.7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102.0615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141.40369999999999</v>
      </c>
      <c r="F1894">
        <v>5.4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121.69607000000001</v>
      </c>
      <c r="F1895">
        <v>-0.2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96.347549999999998</v>
      </c>
      <c r="F1896">
        <v>-1.5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107.22042</v>
      </c>
      <c r="F1897">
        <v>-0.2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119.31358</v>
      </c>
      <c r="F1898">
        <v>0.6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89.138599999999997</v>
      </c>
      <c r="F1899">
        <v>1.7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103.69926</v>
      </c>
      <c r="F1900">
        <v>-1.6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95.763959999999997</v>
      </c>
      <c r="F1901">
        <v>-0.2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106.10292</v>
      </c>
      <c r="F1902">
        <v>0.4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101.63085</v>
      </c>
      <c r="F1903">
        <v>0.9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89.089340000000007</v>
      </c>
      <c r="F1904">
        <v>0.8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106.54174999999999</v>
      </c>
      <c r="F1905">
        <v>0.3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113.27233</v>
      </c>
      <c r="F1906">
        <v>3.6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71.636250000000004</v>
      </c>
      <c r="F1907">
        <v>0.8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100.49921000000001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85.288420000000002</v>
      </c>
      <c r="F1909">
        <v>1.3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73.372649999999993</v>
      </c>
      <c r="F1910">
        <v>0.8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67.520240000000001</v>
      </c>
      <c r="F1911">
        <v>-2.4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75.951080000000005</v>
      </c>
      <c r="F1912">
        <v>2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116.46632</v>
      </c>
      <c r="F1913">
        <v>-3.5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72.321420000000003</v>
      </c>
      <c r="F1914">
        <v>-1.1000000000000001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83.438879999999997</v>
      </c>
      <c r="F1915">
        <v>0.2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92.580709999999996</v>
      </c>
      <c r="F1916">
        <v>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73.410719999999998</v>
      </c>
      <c r="F1917">
        <v>-1.6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83.424679999999995</v>
      </c>
      <c r="F1918">
        <v>-1.2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82.775779999999997</v>
      </c>
      <c r="F1919">
        <v>1.6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80.199079999999995</v>
      </c>
      <c r="F1920">
        <v>-0.4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75.224469999999997</v>
      </c>
      <c r="F1921">
        <v>-3.2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92.397869999999998</v>
      </c>
      <c r="F1922">
        <v>-6.5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83.010260000000002</v>
      </c>
      <c r="F1923">
        <v>-0.7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66.327200000000005</v>
      </c>
      <c r="F1924">
        <v>-0.5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75.015609999999995</v>
      </c>
      <c r="F1925">
        <v>-0.1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87.248660000000001</v>
      </c>
      <c r="F1926">
        <v>0.6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66.493219999999994</v>
      </c>
      <c r="F1927">
        <v>1.1000000000000001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66.029740000000004</v>
      </c>
      <c r="F1928">
        <v>2.4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66.454830000000001</v>
      </c>
      <c r="F1929">
        <v>2.2999999999999998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75.525909999999996</v>
      </c>
      <c r="F1930">
        <v>2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69.847070000000002</v>
      </c>
      <c r="F1931">
        <v>1.2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61.091729999999998</v>
      </c>
      <c r="F1932">
        <v>0.7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77.718389999999999</v>
      </c>
      <c r="F1933">
        <v>4.8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79.663499999999999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100.01512</v>
      </c>
      <c r="F1935">
        <v>0.6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131.51933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115.31538</v>
      </c>
      <c r="F1937">
        <v>0.7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101.67479</v>
      </c>
      <c r="F1938">
        <v>-0.9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89.789550000000006</v>
      </c>
      <c r="F1939">
        <v>-3.1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104.82384999999999</v>
      </c>
      <c r="F1940">
        <v>0.9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152.25973999999999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93.541179999999997</v>
      </c>
      <c r="F1942">
        <v>-2.5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117.77208</v>
      </c>
      <c r="F1943">
        <v>-0.3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127.82002</v>
      </c>
      <c r="F1944">
        <v>-1.7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109.20657</v>
      </c>
      <c r="F1945">
        <v>-2.5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120.47687999999999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118.33391</v>
      </c>
      <c r="F1947">
        <v>0.7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114.78715</v>
      </c>
      <c r="F1948">
        <v>-1.1000000000000001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98.726680000000002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131.61000000000001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121.7962</v>
      </c>
      <c r="F1951">
        <v>0.1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95.486649999999997</v>
      </c>
      <c r="F1952">
        <v>-0.9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106.38311</v>
      </c>
      <c r="F1953">
        <v>-0.8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119.08163999999999</v>
      </c>
      <c r="F1954">
        <v>-0.2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89.517690000000002</v>
      </c>
      <c r="F1955">
        <v>0.4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105.81249</v>
      </c>
      <c r="F1956">
        <v>2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97.582369999999997</v>
      </c>
      <c r="F1957">
        <v>1.9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106.79451</v>
      </c>
      <c r="F1958">
        <v>0.7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102.7222</v>
      </c>
      <c r="F1959">
        <v>1.1000000000000001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88.662480000000002</v>
      </c>
      <c r="F1960">
        <v>-0.5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109.7735</v>
      </c>
      <c r="F1961">
        <v>3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116.16809000000001</v>
      </c>
      <c r="F1962">
        <v>2.6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71.686109999999999</v>
      </c>
      <c r="F1963">
        <v>0.1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95.507769999999994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87.695639999999997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72.598129999999998</v>
      </c>
      <c r="F1966">
        <v>-1.1000000000000001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64.763580000000005</v>
      </c>
      <c r="F1967">
        <v>-4.0999999999999996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75.765649999999994</v>
      </c>
      <c r="F1968">
        <v>-0.2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111.09524999999999</v>
      </c>
      <c r="F1969">
        <v>-4.5999999999999996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73.601179999999999</v>
      </c>
      <c r="F1970">
        <v>1.8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85.276510000000002</v>
      </c>
      <c r="F1971">
        <v>2.2000000000000002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93.154799999999994</v>
      </c>
      <c r="F1972">
        <v>0.6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74.551060000000007</v>
      </c>
      <c r="F1973">
        <v>1.6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84.152869999999993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82.556790000000007</v>
      </c>
      <c r="F1975">
        <v>-0.3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80.989980000000003</v>
      </c>
      <c r="F1976">
        <v>1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75.230930000000001</v>
      </c>
      <c r="F1977">
        <v>0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88.711699999999993</v>
      </c>
      <c r="F1978">
        <v>-4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81.489859999999993</v>
      </c>
      <c r="F1979">
        <v>-1.8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66.38373</v>
      </c>
      <c r="F1980">
        <v>0.1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72.641009999999994</v>
      </c>
      <c r="F1981">
        <v>-3.2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86.912469999999999</v>
      </c>
      <c r="F1982">
        <v>-0.4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66.882760000000005</v>
      </c>
      <c r="F1983">
        <v>0.6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66.053389999999993</v>
      </c>
      <c r="F1984">
        <v>0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65.589119999999994</v>
      </c>
      <c r="F1985">
        <v>-1.3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75.480350000000001</v>
      </c>
      <c r="F1986">
        <v>-0.1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69.686790000000002</v>
      </c>
      <c r="F1987">
        <v>-0.2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55.48807</v>
      </c>
      <c r="F1988">
        <v>-9.1999999999999993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74.946420000000003</v>
      </c>
      <c r="F1989">
        <v>-3.6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82.450749999999999</v>
      </c>
      <c r="F1990">
        <v>3.5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100.13375000000001</v>
      </c>
      <c r="F1991">
        <v>0.1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124.49831</v>
      </c>
      <c r="F1992">
        <v>-5.3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119.96371000000001</v>
      </c>
      <c r="F1993">
        <v>4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99.033770000000004</v>
      </c>
      <c r="F1994">
        <v>-2.6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88.183390000000003</v>
      </c>
      <c r="F1995">
        <v>-1.8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105.50691</v>
      </c>
      <c r="F1996">
        <v>0.7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146.11493999999999</v>
      </c>
      <c r="F1997">
        <v>-4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95.163799999999995</v>
      </c>
      <c r="F1998">
        <v>1.7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120.0562</v>
      </c>
      <c r="F1999">
        <v>1.9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130.11312000000001</v>
      </c>
      <c r="F2000">
        <v>1.8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110.17364999999999</v>
      </c>
      <c r="F2001">
        <v>0.9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121.74073</v>
      </c>
      <c r="F2002">
        <v>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119.46653000000001</v>
      </c>
      <c r="F2003">
        <v>1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116.23559</v>
      </c>
      <c r="F2004">
        <v>1.3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97.641390000000001</v>
      </c>
      <c r="F2005">
        <v>-1.1000000000000001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126.4567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120.26692</v>
      </c>
      <c r="F2007">
        <v>-1.3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95.308459999999997</v>
      </c>
      <c r="F2008">
        <v>-0.2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103.00527</v>
      </c>
      <c r="F2009">
        <v>-3.2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119.13016</v>
      </c>
      <c r="F2010">
        <v>0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90.021339999999995</v>
      </c>
      <c r="F2011">
        <v>0.6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105.8262</v>
      </c>
      <c r="F2012">
        <v>0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96.302729999999997</v>
      </c>
      <c r="F2013">
        <v>-1.3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106.92434</v>
      </c>
      <c r="F2014">
        <v>0.1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103.1683</v>
      </c>
      <c r="F2015">
        <v>0.4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80.945830000000001</v>
      </c>
      <c r="F2016">
        <v>-8.6999999999999993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108.25538</v>
      </c>
      <c r="F2017">
        <v>-1.4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120.34227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72.524339999999995</v>
      </c>
      <c r="F2019">
        <v>1.2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96.576520000000002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88.370410000000007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76.077659999999995</v>
      </c>
      <c r="F2022">
        <v>4.8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70.736500000000007</v>
      </c>
      <c r="F2023">
        <v>9.1999999999999993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73.127799999999993</v>
      </c>
      <c r="F2024">
        <v>-3.5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119.12533000000001</v>
      </c>
      <c r="F2025">
        <v>7.2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73.724739999999997</v>
      </c>
      <c r="F2026">
        <v>0.2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85.340710000000001</v>
      </c>
      <c r="F2027">
        <v>0.1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94.130970000000005</v>
      </c>
      <c r="F2028">
        <v>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71.603890000000007</v>
      </c>
      <c r="F2029">
        <v>-4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83.877970000000005</v>
      </c>
      <c r="F2030">
        <v>-0.3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86.894599999999997</v>
      </c>
      <c r="F2031">
        <v>5.3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80.868369999999999</v>
      </c>
      <c r="F2032">
        <v>-0.2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80.155150000000006</v>
      </c>
      <c r="F2033">
        <v>6.5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96.343149999999994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82.839939999999999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66.171049999999994</v>
      </c>
      <c r="F2036">
        <v>-0.3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75.035669999999996</v>
      </c>
      <c r="F2037">
        <v>3.3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87.539689999999993</v>
      </c>
      <c r="F2038">
        <v>0.7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68.216030000000003</v>
      </c>
      <c r="F2039">
        <v>2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66.830510000000004</v>
      </c>
      <c r="F2040">
        <v>1.2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66.242930000000001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75.079840000000004</v>
      </c>
      <c r="F2042">
        <v>-0.5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70.974050000000005</v>
      </c>
      <c r="F2043">
        <v>1.8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57.193910000000002</v>
      </c>
      <c r="F2044">
        <v>3.1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79.65361</v>
      </c>
      <c r="F2045">
        <v>6.3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80.977620000000002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100.76767</v>
      </c>
      <c r="F2047">
        <v>0.6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126.91707</v>
      </c>
      <c r="F2048">
        <v>1.9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120.78722999999999</v>
      </c>
      <c r="F2049">
        <v>0.7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106.10281000000001</v>
      </c>
      <c r="F2050">
        <v>7.1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94.874179999999996</v>
      </c>
      <c r="F2051">
        <v>7.6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102.45461</v>
      </c>
      <c r="F2052">
        <v>-2.9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156.45955000000001</v>
      </c>
      <c r="F2053">
        <v>7.1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96.308419999999998</v>
      </c>
      <c r="F2054">
        <v>1.2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120.97313</v>
      </c>
      <c r="F2055">
        <v>0.8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132.90138999999999</v>
      </c>
      <c r="F2056">
        <v>2.1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108.24460999999999</v>
      </c>
      <c r="F2057">
        <v>-1.8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120.20556000000001</v>
      </c>
      <c r="F2058">
        <v>-1.3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124.35008999999999</v>
      </c>
      <c r="F2059">
        <v>4.0999999999999996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115.81667</v>
      </c>
      <c r="F2060">
        <v>-0.4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102.28063</v>
      </c>
      <c r="F2061">
        <v>4.8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135.18644</v>
      </c>
      <c r="F2062">
        <v>6.9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121.36436</v>
      </c>
      <c r="F2063">
        <v>0.9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94.956090000000003</v>
      </c>
      <c r="F2064">
        <v>-0.4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106.72656000000001</v>
      </c>
      <c r="F2065">
        <v>3.6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119.23638</v>
      </c>
      <c r="F2066">
        <v>0.1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91.839380000000006</v>
      </c>
      <c r="F2067">
        <v>2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105.676</v>
      </c>
      <c r="F2068">
        <v>-0.1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96.673410000000004</v>
      </c>
      <c r="F2069">
        <v>0.4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106.02495999999999</v>
      </c>
      <c r="F2070">
        <v>-0.8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105.19266</v>
      </c>
      <c r="F2071">
        <v>2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82.500839999999997</v>
      </c>
      <c r="F2072">
        <v>1.9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111.87542999999999</v>
      </c>
      <c r="F2073">
        <v>3.3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117.75304</v>
      </c>
      <c r="F2074">
        <v>-2.2000000000000002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72.340369999999993</v>
      </c>
      <c r="F2075">
        <v>-0.3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92.532899999999998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92.84281</v>
      </c>
      <c r="F2077">
        <v>5.0999999999999996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78.472830000000002</v>
      </c>
      <c r="F2078">
        <v>3.1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71.251069999999999</v>
      </c>
      <c r="F2079">
        <v>0.7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75.523799999999994</v>
      </c>
      <c r="F2080">
        <v>3.3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116.29773</v>
      </c>
      <c r="F2081">
        <v>-2.4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72.979849999999999</v>
      </c>
      <c r="F2082">
        <v>-1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89.615830000000003</v>
      </c>
      <c r="F2083">
        <v>5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98.051060000000007</v>
      </c>
      <c r="F2084">
        <v>4.2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78.244429999999994</v>
      </c>
      <c r="F2085">
        <v>9.3000000000000007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84.723070000000007</v>
      </c>
      <c r="F2086">
        <v>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84.876140000000007</v>
      </c>
      <c r="F2087">
        <v>-2.2999999999999998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79.934089999999998</v>
      </c>
      <c r="F2088">
        <v>-1.2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75.768370000000004</v>
      </c>
      <c r="F2089">
        <v>-5.5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92.291399999999996</v>
      </c>
      <c r="F2090">
        <v>-4.2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85.813919999999996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67.254459999999995</v>
      </c>
      <c r="F2092">
        <v>1.6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76.787170000000003</v>
      </c>
      <c r="F2093">
        <v>2.2999999999999998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88.93759</v>
      </c>
      <c r="F2094">
        <v>1.6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66.023290000000003</v>
      </c>
      <c r="F2095">
        <v>-3.2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67.817070000000001</v>
      </c>
      <c r="F2096">
        <v>1.5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67.202290000000005</v>
      </c>
      <c r="F2097">
        <v>1.4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77.438180000000003</v>
      </c>
      <c r="F2098">
        <v>3.1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70.360709999999997</v>
      </c>
      <c r="F2099">
        <v>-0.9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68.229039999999998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79.729420000000005</v>
      </c>
      <c r="F2101">
        <v>0.1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84.240049999999997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100.18521</v>
      </c>
      <c r="F2103">
        <v>-0.6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123.3789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125.68949000000001</v>
      </c>
      <c r="F2105">
        <v>4.0999999999999996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109.54031999999999</v>
      </c>
      <c r="F2106">
        <v>3.2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96.178730000000002</v>
      </c>
      <c r="F2107">
        <v>1.4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105.71559000000001</v>
      </c>
      <c r="F2108">
        <v>3.2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154.28429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95.515039999999999</v>
      </c>
      <c r="F2110">
        <v>-0.8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124.83078999999999</v>
      </c>
      <c r="F2111">
        <v>3.2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135.90055000000001</v>
      </c>
      <c r="F2112">
        <v>2.2999999999999998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115.77155999999999</v>
      </c>
      <c r="F2113">
        <v>7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122.67382000000001</v>
      </c>
      <c r="F2114">
        <v>2.1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121.16153</v>
      </c>
      <c r="F2115">
        <v>-2.6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114.24159</v>
      </c>
      <c r="F2116">
        <v>-1.4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99.316100000000006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132.9239</v>
      </c>
      <c r="F2118">
        <v>-1.7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126.60799</v>
      </c>
      <c r="F2119">
        <v>4.3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95.49709</v>
      </c>
      <c r="F2120">
        <v>0.6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107.66046</v>
      </c>
      <c r="F2121">
        <v>0.9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120.60526</v>
      </c>
      <c r="F2122">
        <v>1.1000000000000001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87.729330000000004</v>
      </c>
      <c r="F2123">
        <v>-4.5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107.73457999999999</v>
      </c>
      <c r="F2124">
        <v>1.9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99.139949999999999</v>
      </c>
      <c r="F2125">
        <v>2.6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108.42415</v>
      </c>
      <c r="F2126">
        <v>2.2999999999999998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104.64384</v>
      </c>
      <c r="F2127">
        <v>-0.5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97.870900000000006</v>
      </c>
      <c r="F2128">
        <v>18.600000000000001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116.26806999999999</v>
      </c>
      <c r="F2129">
        <v>3.9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123.35884</v>
      </c>
      <c r="F2130">
        <v>4.8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72.568430000000006</v>
      </c>
      <c r="F2131">
        <v>0.3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86.71893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88.898259999999993</v>
      </c>
      <c r="F2133">
        <v>-4.2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76.089179999999999</v>
      </c>
      <c r="F2134">
        <v>-3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70.898650000000004</v>
      </c>
      <c r="F2135">
        <v>-0.5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76.079160000000002</v>
      </c>
      <c r="F2136">
        <v>0.7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114.39646</v>
      </c>
      <c r="F2137">
        <v>-1.6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71.634529999999998</v>
      </c>
      <c r="F2138">
        <v>-1.8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89.374920000000003</v>
      </c>
      <c r="F2139">
        <v>-0.3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92.078019999999995</v>
      </c>
      <c r="F2140">
        <v>-6.1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75.107020000000006</v>
      </c>
      <c r="F2141">
        <v>-4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85.297709999999995</v>
      </c>
      <c r="F2142">
        <v>0.7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86.353710000000007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80.065950000000001</v>
      </c>
      <c r="F2144">
        <v>0.2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77.190759999999997</v>
      </c>
      <c r="F2145">
        <v>1.9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96.209779999999995</v>
      </c>
      <c r="F2146">
        <v>4.2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85.697550000000007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66.990089999999995</v>
      </c>
      <c r="F2148">
        <v>-0.4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74.898799999999994</v>
      </c>
      <c r="F2149">
        <v>-2.5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88.837010000000006</v>
      </c>
      <c r="F2150">
        <v>-0.1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66.314070000000001</v>
      </c>
      <c r="F2151">
        <v>0.4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67.821079999999995</v>
      </c>
      <c r="F2152">
        <v>0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67.507630000000006</v>
      </c>
      <c r="F2153">
        <v>0.5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77.731459999999998</v>
      </c>
      <c r="F2154">
        <v>0.4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70.017070000000004</v>
      </c>
      <c r="F2155">
        <v>-0.5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67.658940000000001</v>
      </c>
      <c r="F2156">
        <v>-0.8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76.797210000000007</v>
      </c>
      <c r="F2157">
        <v>-3.7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83.323779999999999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100.44311999999999</v>
      </c>
      <c r="F2159">
        <v>0.3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112.77003000000001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121.58920000000001</v>
      </c>
      <c r="F2161">
        <v>-3.3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105.09631</v>
      </c>
      <c r="F2162">
        <v>-4.0999999999999996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92.892319999999998</v>
      </c>
      <c r="F2163">
        <v>-3.4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105.55786999999999</v>
      </c>
      <c r="F2164">
        <v>-0.1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148.91424000000001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95.573779999999999</v>
      </c>
      <c r="F2166">
        <v>0.1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128.76284000000001</v>
      </c>
      <c r="F2167">
        <v>3.1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130.21880999999999</v>
      </c>
      <c r="F2168">
        <v>-4.2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112.12915</v>
      </c>
      <c r="F2169">
        <v>-3.1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123.53982000000001</v>
      </c>
      <c r="F2170">
        <v>0.7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121.23667</v>
      </c>
      <c r="F2171">
        <v>0.1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114.30128000000001</v>
      </c>
      <c r="F2172">
        <v>0.1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100.05052000000001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135.53559999999999</v>
      </c>
      <c r="F2174">
        <v>2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123.0415</v>
      </c>
      <c r="F2175">
        <v>-2.8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95.785979999999995</v>
      </c>
      <c r="F2176">
        <v>0.3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105.12575</v>
      </c>
      <c r="F2177">
        <v>-2.4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119.23156</v>
      </c>
      <c r="F2178">
        <v>-1.1000000000000001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88.892439999999993</v>
      </c>
      <c r="F2179">
        <v>1.3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108.15379</v>
      </c>
      <c r="F2180">
        <v>0.4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99.099900000000005</v>
      </c>
      <c r="F2181">
        <v>0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109.99988999999999</v>
      </c>
      <c r="F2182">
        <v>1.5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103.59224</v>
      </c>
      <c r="F2183">
        <v>-1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99.271410000000003</v>
      </c>
      <c r="F2184">
        <v>1.4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110.21733</v>
      </c>
      <c r="F2185">
        <v>-5.2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118.91108</v>
      </c>
      <c r="F2186">
        <v>-3.6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73.213610000000003</v>
      </c>
      <c r="F2187">
        <v>0.9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90.933589999999995</v>
      </c>
      <c r="F2188">
        <v>4.9000000000000004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89.676209999999998</v>
      </c>
      <c r="F2189">
        <v>0.9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76.961780000000005</v>
      </c>
      <c r="F2190">
        <v>1.1000000000000001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73.988159999999993</v>
      </c>
      <c r="F2191">
        <v>4.4000000000000004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77.869680000000002</v>
      </c>
      <c r="F2192">
        <v>2.4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115.96227</v>
      </c>
      <c r="F2193">
        <v>1.4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74.9495</v>
      </c>
      <c r="F2194">
        <v>4.5999999999999996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87.174539999999993</v>
      </c>
      <c r="F2195">
        <v>-2.5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90.577269999999999</v>
      </c>
      <c r="F2196">
        <v>-1.6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76.375039999999998</v>
      </c>
      <c r="F2197">
        <v>1.7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86.791309999999996</v>
      </c>
      <c r="F2198">
        <v>1.8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84.752009999999999</v>
      </c>
      <c r="F2199">
        <v>-1.9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80.896919999999994</v>
      </c>
      <c r="F2200">
        <v>1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78.463710000000006</v>
      </c>
      <c r="F2201">
        <v>1.6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96.93741</v>
      </c>
      <c r="F2202">
        <v>0.8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86.060419999999993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66.254099999999994</v>
      </c>
      <c r="F2204">
        <v>-1.1000000000000001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78.792209999999997</v>
      </c>
      <c r="F2205">
        <v>5.2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90.003200000000007</v>
      </c>
      <c r="F2206">
        <v>1.3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67.039760000000001</v>
      </c>
      <c r="F2207">
        <v>1.1000000000000001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68.453829999999996</v>
      </c>
      <c r="F2208">
        <v>0.9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68.779830000000004</v>
      </c>
      <c r="F2209">
        <v>1.9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77.820869999999999</v>
      </c>
      <c r="F2210">
        <v>0.1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71.565330000000003</v>
      </c>
      <c r="F2211">
        <v>2.2000000000000002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65.389279999999999</v>
      </c>
      <c r="F2212">
        <v>-3.4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77.793049999999994</v>
      </c>
      <c r="F2213">
        <v>1.3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85.070639999999997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100.73820000000001</v>
      </c>
      <c r="F2215">
        <v>0.3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118.5283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121.33163</v>
      </c>
      <c r="F2217">
        <v>-0.2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105.75575000000001</v>
      </c>
      <c r="F2218">
        <v>0.6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95.253730000000004</v>
      </c>
      <c r="F2219">
        <v>2.5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105.98689</v>
      </c>
      <c r="F2220">
        <v>0.4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151.23484999999999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98.270600000000002</v>
      </c>
      <c r="F2222">
        <v>2.8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124.07203</v>
      </c>
      <c r="F2223">
        <v>-3.6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126.32208</v>
      </c>
      <c r="F2224">
        <v>-3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112.24442999999999</v>
      </c>
      <c r="F2225">
        <v>0.1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125.74207</v>
      </c>
      <c r="F2226">
        <v>1.8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119.76437</v>
      </c>
      <c r="F2227">
        <v>-1.2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114.88234</v>
      </c>
      <c r="F2228">
        <v>0.5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102.78762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136.75479000000001</v>
      </c>
      <c r="F2230">
        <v>0.9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125.13236000000001</v>
      </c>
      <c r="F2231">
        <v>1.7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95.126549999999995</v>
      </c>
      <c r="F2232">
        <v>-0.7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109.03283999999999</v>
      </c>
      <c r="F2233">
        <v>3.7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120.27095</v>
      </c>
      <c r="F2234">
        <v>0.9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89.181799999999996</v>
      </c>
      <c r="F2235">
        <v>0.3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109.60449</v>
      </c>
      <c r="F2236">
        <v>1.3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100.09111</v>
      </c>
      <c r="F2237">
        <v>1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111.39377</v>
      </c>
      <c r="F2238">
        <v>1.3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105.59723</v>
      </c>
      <c r="F2239">
        <v>1.9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95.071380000000005</v>
      </c>
      <c r="F2240">
        <v>-4.2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110.8807</v>
      </c>
      <c r="F2241">
        <v>0.6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121.70739</v>
      </c>
      <c r="F2242">
        <v>2.4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72.980109999999996</v>
      </c>
      <c r="F2243">
        <v>-0.3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91.733940000000004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87.556110000000004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78.308959999999999</v>
      </c>
      <c r="F2246">
        <v>1.8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69.570229999999995</v>
      </c>
      <c r="F2247">
        <v>-6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74.771320000000003</v>
      </c>
      <c r="F2248">
        <v>-4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107.76156</v>
      </c>
      <c r="F2249">
        <v>-7.1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73.391149999999996</v>
      </c>
      <c r="F2250">
        <v>-2.1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85.840230000000005</v>
      </c>
      <c r="F2251">
        <v>-1.5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91.674930000000003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77.57902</v>
      </c>
      <c r="F2253">
        <v>1.6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86.932820000000007</v>
      </c>
      <c r="F2254">
        <v>0.2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86.95438</v>
      </c>
      <c r="F2255">
        <v>2.6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80.465469999999996</v>
      </c>
      <c r="F2256">
        <v>-0.5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77.008179999999996</v>
      </c>
      <c r="F2257">
        <v>-1.9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96.234390000000005</v>
      </c>
      <c r="F2258">
        <v>-0.7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87.370900000000006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66.729650000000007</v>
      </c>
      <c r="F2260">
        <v>0.7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76.235560000000007</v>
      </c>
      <c r="F2261">
        <v>-3.2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90.047409999999999</v>
      </c>
      <c r="F2262">
        <v>0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66.948319999999995</v>
      </c>
      <c r="F2263">
        <v>-0.1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67.621840000000006</v>
      </c>
      <c r="F2264">
        <v>-1.2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68.698260000000005</v>
      </c>
      <c r="F2265">
        <v>-0.1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76.214939999999999</v>
      </c>
      <c r="F2266">
        <v>-2.1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71.017870000000002</v>
      </c>
      <c r="F2267">
        <v>-0.8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64.977549999999994</v>
      </c>
      <c r="F2268">
        <v>-0.6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79.186440000000005</v>
      </c>
      <c r="F2269">
        <v>1.8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87.24306</v>
      </c>
      <c r="F2270">
        <v>2.6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100.35288</v>
      </c>
      <c r="F2271">
        <v>-0.4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118.89685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117.71889</v>
      </c>
      <c r="F2273">
        <v>-3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107.51904999999999</v>
      </c>
      <c r="F2274">
        <v>1.7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92.432029999999997</v>
      </c>
      <c r="F2275">
        <v>-3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102.09294</v>
      </c>
      <c r="F2276">
        <v>-3.7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140.27754999999999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95.936719999999994</v>
      </c>
      <c r="F2278">
        <v>-2.4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121.53663</v>
      </c>
      <c r="F2279">
        <v>-2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128.96305000000001</v>
      </c>
      <c r="F2280">
        <v>2.1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113.83741999999999</v>
      </c>
      <c r="F2281">
        <v>1.4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125.68405</v>
      </c>
      <c r="F2282">
        <v>0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122.35783000000001</v>
      </c>
      <c r="F2283">
        <v>2.2000000000000002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114.55343000000001</v>
      </c>
      <c r="F2284">
        <v>-0.3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101.02287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136.14938000000001</v>
      </c>
      <c r="F2286">
        <v>-0.4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126.72264</v>
      </c>
      <c r="F2287">
        <v>1.3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94.793639999999996</v>
      </c>
      <c r="F2288">
        <v>-0.3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105.19123</v>
      </c>
      <c r="F2289">
        <v>-3.5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120.38227000000001</v>
      </c>
      <c r="F2290">
        <v>0.1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89.144639999999995</v>
      </c>
      <c r="F2291">
        <v>0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107.74601</v>
      </c>
      <c r="F2292">
        <v>-1.7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100.51425</v>
      </c>
      <c r="F2293">
        <v>0.4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107.40114</v>
      </c>
      <c r="F2294">
        <v>-3.6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102.18642</v>
      </c>
      <c r="F2295">
        <v>-3.2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94.406310000000005</v>
      </c>
      <c r="F2296">
        <v>-0.7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110.99236000000001</v>
      </c>
      <c r="F2297">
        <v>0.1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125.34062</v>
      </c>
      <c r="F2298">
        <v>3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73.220780000000005</v>
      </c>
      <c r="F2299">
        <v>0.3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91.286029999999997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82.317999999999998</v>
      </c>
      <c r="F2301">
        <v>-6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73.829989999999995</v>
      </c>
      <c r="F2302">
        <v>-5.7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66.279020000000003</v>
      </c>
      <c r="F2303">
        <v>-4.7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75.966200000000001</v>
      </c>
      <c r="F2304">
        <v>1.6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108.99554999999999</v>
      </c>
      <c r="F2305">
        <v>1.1000000000000001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72.535550000000001</v>
      </c>
      <c r="F2306">
        <v>-1.2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83.845320000000001</v>
      </c>
      <c r="F2307">
        <v>-2.2999999999999998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89.203670000000002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77.660700000000006</v>
      </c>
      <c r="F2309">
        <v>0.1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87.265519999999995</v>
      </c>
      <c r="F2310">
        <v>0.4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86.771659999999997</v>
      </c>
      <c r="F2311">
        <v>-0.2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81.32687</v>
      </c>
      <c r="F2312">
        <v>1.1000000000000001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74.535830000000004</v>
      </c>
      <c r="F2313">
        <v>-3.2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90.767579999999995</v>
      </c>
      <c r="F2314">
        <v>-5.7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87.397000000000006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66.613489999999999</v>
      </c>
      <c r="F2316">
        <v>-0.2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72.331509999999994</v>
      </c>
      <c r="F2317">
        <v>-5.0999999999999996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94.447559999999996</v>
      </c>
      <c r="F2318">
        <v>4.9000000000000004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66.955550000000002</v>
      </c>
      <c r="F2319">
        <v>0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67.049120000000002</v>
      </c>
      <c r="F2320">
        <v>-0.8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66.981960000000001</v>
      </c>
      <c r="F2321">
        <v>-2.5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76.077789999999993</v>
      </c>
      <c r="F2322">
        <v>-0.2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68.908190000000005</v>
      </c>
      <c r="F2323">
        <v>-3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61.359220000000001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77.510000000000005</v>
      </c>
      <c r="F2325">
        <v>-2.1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85.54007</v>
      </c>
      <c r="F2326">
        <v>-2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99.878119999999996</v>
      </c>
      <c r="F2327">
        <v>-0.5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117.76154</v>
      </c>
      <c r="F2328">
        <v>-1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111.59385</v>
      </c>
      <c r="F2329">
        <v>-5.2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100.67049</v>
      </c>
      <c r="F2330">
        <v>-6.4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87.422709999999995</v>
      </c>
      <c r="F2331">
        <v>-5.4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102.85023</v>
      </c>
      <c r="F2332">
        <v>0.7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140.48378</v>
      </c>
      <c r="F2333">
        <v>0.1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94.817130000000006</v>
      </c>
      <c r="F2334">
        <v>-1.2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119.63137999999999</v>
      </c>
      <c r="F2335">
        <v>-1.6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125.58017</v>
      </c>
      <c r="F2336">
        <v>-2.6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113.00033999999999</v>
      </c>
      <c r="F2337">
        <v>-0.7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124.87708000000001</v>
      </c>
      <c r="F2338">
        <v>-0.6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120.98497</v>
      </c>
      <c r="F2339">
        <v>-1.1000000000000001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113.89467999999999</v>
      </c>
      <c r="F2340">
        <v>-0.6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95.902950000000004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127.20508</v>
      </c>
      <c r="F2342">
        <v>-6.6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123.55441999999999</v>
      </c>
      <c r="F2343">
        <v>-2.5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93.535399999999996</v>
      </c>
      <c r="F2344">
        <v>-1.3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99.30471</v>
      </c>
      <c r="F2345">
        <v>-5.6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124.47481999999999</v>
      </c>
      <c r="F2346">
        <v>3.4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88.573509999999999</v>
      </c>
      <c r="F2347">
        <v>-0.6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105.47119000000001</v>
      </c>
      <c r="F2348">
        <v>-2.1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96.153549999999996</v>
      </c>
      <c r="F2349">
        <v>-4.3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106.05127</v>
      </c>
      <c r="F2350">
        <v>-1.3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100.26459</v>
      </c>
      <c r="F2351">
        <v>-1.9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88.645790000000005</v>
      </c>
      <c r="F2352">
        <v>-6.1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110.10151</v>
      </c>
      <c r="F2353">
        <v>-0.8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121.1442</v>
      </c>
      <c r="F2354">
        <v>-3.3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72.408590000000004</v>
      </c>
      <c r="F2355">
        <v>-1.1000000000000001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85.043859999999995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86.183819999999997</v>
      </c>
      <c r="F2357">
        <v>4.7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74.049620000000004</v>
      </c>
      <c r="F2358">
        <v>0.3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65.973770000000002</v>
      </c>
      <c r="F2359">
        <v>-0.5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74.825919999999996</v>
      </c>
      <c r="F2360">
        <v>-1.5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111.93241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71.15316</v>
      </c>
      <c r="F2362">
        <v>-1.9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84.878209999999996</v>
      </c>
      <c r="F2363">
        <v>1.2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90.298270000000002</v>
      </c>
      <c r="F2364">
        <v>1.2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74.269869999999997</v>
      </c>
      <c r="F2365">
        <v>-4.4000000000000004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82.018079999999998</v>
      </c>
      <c r="F2366">
        <v>-6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85.831280000000007</v>
      </c>
      <c r="F2367">
        <v>-1.1000000000000001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81.903419999999997</v>
      </c>
      <c r="F2368">
        <v>0.7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77.508290000000002</v>
      </c>
      <c r="F2369">
        <v>4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97.628209999999996</v>
      </c>
      <c r="F2370">
        <v>7.6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91.410030000000006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66.630240000000001</v>
      </c>
      <c r="F2372">
        <v>0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74.987409999999997</v>
      </c>
      <c r="F2373">
        <v>3.7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90.40598</v>
      </c>
      <c r="F2374">
        <v>-4.3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66.404539999999997</v>
      </c>
      <c r="F2375">
        <v>-0.8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66.546750000000003</v>
      </c>
      <c r="F2376">
        <v>-0.7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69.107650000000007</v>
      </c>
      <c r="F2377">
        <v>3.2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76.122870000000006</v>
      </c>
      <c r="F2378">
        <v>0.1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69.668499999999995</v>
      </c>
      <c r="F2379">
        <v>1.1000000000000001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60.332520000000002</v>
      </c>
      <c r="F2380">
        <v>-1.7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77.14855</v>
      </c>
      <c r="F2381">
        <v>-0.5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87.506709999999998</v>
      </c>
      <c r="F2382">
        <v>2.2999999999999998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100.36078000000001</v>
      </c>
      <c r="F2383">
        <v>0.5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111.52701999999999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118.57754</v>
      </c>
      <c r="F2385">
        <v>6.3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103.54701</v>
      </c>
      <c r="F2386">
        <v>2.9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89.932130000000001</v>
      </c>
      <c r="F2387">
        <v>2.9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103.32335999999999</v>
      </c>
      <c r="F2388">
        <v>0.5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145.19949</v>
      </c>
      <c r="F2389">
        <v>3.4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94.245540000000005</v>
      </c>
      <c r="F2390">
        <v>-0.6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122.38317000000001</v>
      </c>
      <c r="F2391">
        <v>2.2999999999999998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128.83745999999999</v>
      </c>
      <c r="F2392">
        <v>2.6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111.09241</v>
      </c>
      <c r="F2393">
        <v>-1.7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120.82380000000001</v>
      </c>
      <c r="F2394">
        <v>-3.2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121.61498</v>
      </c>
      <c r="F2395">
        <v>0.5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116.97817000000001</v>
      </c>
      <c r="F2396">
        <v>2.7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102.4237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137.88209000000001</v>
      </c>
      <c r="F2398">
        <v>8.4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135.58317</v>
      </c>
      <c r="F2399">
        <v>9.6999999999999993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93.988050000000001</v>
      </c>
      <c r="F2400">
        <v>0.5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104.08528</v>
      </c>
      <c r="F2401">
        <v>4.8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120.62191</v>
      </c>
      <c r="F2402">
        <v>-3.1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89.532179999999997</v>
      </c>
      <c r="F2403">
        <v>1.1000000000000001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105.99637</v>
      </c>
      <c r="F2404">
        <v>0.5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100.77291</v>
      </c>
      <c r="F2405">
        <v>4.8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107.24485</v>
      </c>
      <c r="F2406">
        <v>1.1000000000000001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100.1182</v>
      </c>
      <c r="F2407">
        <v>-0.1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88.155590000000004</v>
      </c>
      <c r="F2408">
        <v>-0.6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108.47662</v>
      </c>
      <c r="F2409">
        <v>-1.5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126.13581000000001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73.277730000000005</v>
      </c>
      <c r="F2411">
        <v>1.2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95.761510000000001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87.605999999999995</v>
      </c>
      <c r="F2413">
        <v>1.7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76.232050000000001</v>
      </c>
      <c r="F2414">
        <v>2.9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66.104110000000006</v>
      </c>
      <c r="F2415">
        <v>0.2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78.451620000000005</v>
      </c>
      <c r="F2416">
        <v>4.8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111.80185</v>
      </c>
      <c r="F2417">
        <v>-0.1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76.025700000000001</v>
      </c>
      <c r="F2418">
        <v>6.8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87.463650000000001</v>
      </c>
      <c r="F2419">
        <v>3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91.619380000000007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78.556120000000007</v>
      </c>
      <c r="F2421">
        <v>5.8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84.260499999999993</v>
      </c>
      <c r="F2422">
        <v>2.7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84.996420000000001</v>
      </c>
      <c r="F2423">
        <v>-1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81.282730000000001</v>
      </c>
      <c r="F2424">
        <v>-0.8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78.628150000000005</v>
      </c>
      <c r="F2425">
        <v>1.4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98.634249999999994</v>
      </c>
      <c r="F2426">
        <v>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90.519940000000005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67.789060000000006</v>
      </c>
      <c r="F2428">
        <v>1.7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76.167209999999997</v>
      </c>
      <c r="F2429">
        <v>1.6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90.041079999999994</v>
      </c>
      <c r="F2430">
        <v>-0.4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67.448920000000001</v>
      </c>
      <c r="F2431">
        <v>1.6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67.467619999999997</v>
      </c>
      <c r="F2432">
        <v>1.4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69.341449999999995</v>
      </c>
      <c r="F2433">
        <v>0.3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76.623840000000001</v>
      </c>
      <c r="F2434">
        <v>0.7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68.739859999999993</v>
      </c>
      <c r="F2435">
        <v>-1.3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58.950690000000002</v>
      </c>
      <c r="F2436">
        <v>-2.2999999999999998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76.425179999999997</v>
      </c>
      <c r="F2437">
        <v>-0.9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85.441909999999993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100.27005</v>
      </c>
      <c r="F2439">
        <v>-0.1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123.27323</v>
      </c>
      <c r="F2440">
        <v>10.5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116.32771</v>
      </c>
      <c r="F2441">
        <v>-1.9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104.87438</v>
      </c>
      <c r="F2442">
        <v>1.3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86.58954</v>
      </c>
      <c r="F2443">
        <v>-3.7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104.73248</v>
      </c>
      <c r="F2444">
        <v>1.4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141.45833999999999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97.657979999999995</v>
      </c>
      <c r="F2446">
        <v>3.6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122.68733</v>
      </c>
      <c r="F2447">
        <v>0.2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127.13083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113.14104</v>
      </c>
      <c r="F2449">
        <v>1.8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119.93505999999999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119.53360000000001</v>
      </c>
      <c r="F2451">
        <v>-1.7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114.27983999999999</v>
      </c>
      <c r="F2452">
        <v>-2.2999999999999998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101.12159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136.51035999999999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128.37017</v>
      </c>
      <c r="F2455">
        <v>-5.3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94.758669999999995</v>
      </c>
      <c r="F2456">
        <v>0.8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104.84034</v>
      </c>
      <c r="F2457">
        <v>0.7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118.76145</v>
      </c>
      <c r="F2458">
        <v>-1.5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89.766019999999997</v>
      </c>
      <c r="F2459">
        <v>0.3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105.7961</v>
      </c>
      <c r="F2460">
        <v>-0.2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99.738630000000001</v>
      </c>
      <c r="F2461">
        <v>-1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106.20173</v>
      </c>
      <c r="F2462">
        <v>-1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99.801389999999998</v>
      </c>
      <c r="F2463">
        <v>-0.3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85.111850000000004</v>
      </c>
      <c r="F2464">
        <v>-3.5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107.83795000000001</v>
      </c>
      <c r="F2465">
        <v>-0.6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120.56263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74.250150000000005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95.704080000000005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87.966679999999997</v>
      </c>
      <c r="F2469">
        <v>0.4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78.014380000000003</v>
      </c>
      <c r="F2470">
        <v>2.2999999999999998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66.827309999999997</v>
      </c>
      <c r="F2471">
        <v>1.1000000000000001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81.230860000000007</v>
      </c>
      <c r="F2472">
        <v>3.5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112.80812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79.610159999999993</v>
      </c>
      <c r="F2474">
        <v>4.7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88.734399999999994</v>
      </c>
      <c r="F2475">
        <v>1.5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93.746440000000007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79.461500000000001</v>
      </c>
      <c r="F2477">
        <v>1.2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86.781509999999997</v>
      </c>
      <c r="F2478">
        <v>3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87.870769999999993</v>
      </c>
      <c r="F2479">
        <v>3.4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81.444649999999996</v>
      </c>
      <c r="F2480">
        <v>0.2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78.503630000000001</v>
      </c>
      <c r="F2481">
        <v>-0.2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94.6096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90.402209999999997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67.386409999999998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78.165049999999994</v>
      </c>
      <c r="F2485">
        <v>2.6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90.844989999999996</v>
      </c>
      <c r="F2486">
        <v>0.9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68.80744</v>
      </c>
      <c r="F2487">
        <v>2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66.321579999999997</v>
      </c>
      <c r="F2488">
        <v>-1.7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70.078950000000006</v>
      </c>
      <c r="F2489">
        <v>1.1000000000000001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77.426360000000003</v>
      </c>
      <c r="F2490">
        <v>1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69.687730000000002</v>
      </c>
      <c r="F2491">
        <v>1.4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59.010170000000002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77.885909999999996</v>
      </c>
      <c r="F2493">
        <v>1.9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89.096559999999997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100.86645</v>
      </c>
      <c r="F2495">
        <v>0.6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122.78431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116.17634</v>
      </c>
      <c r="F2497">
        <v>-0.1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104.30718</v>
      </c>
      <c r="F2498">
        <v>-0.5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85.981939999999994</v>
      </c>
      <c r="F2499">
        <v>-0.7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107.28981</v>
      </c>
      <c r="F2500">
        <v>2.4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142.68186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100.78765</v>
      </c>
      <c r="F2502">
        <v>3.2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122.42285</v>
      </c>
      <c r="F2503">
        <v>-0.2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128.64917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113.40915</v>
      </c>
      <c r="F2505">
        <v>0.2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121.68776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122.48257</v>
      </c>
      <c r="F2507">
        <v>2.5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113.45816000000001</v>
      </c>
      <c r="F2508">
        <v>-0.7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102.95981999999999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131.37617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127.75073999999999</v>
      </c>
      <c r="F2511">
        <v>-0.5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93.942449999999994</v>
      </c>
      <c r="F2512">
        <v>-0.9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106.75897999999999</v>
      </c>
      <c r="F2513">
        <v>1.8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119.36905</v>
      </c>
      <c r="F2514">
        <v>0.5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91.185010000000005</v>
      </c>
      <c r="F2515">
        <v>1.6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103.66479</v>
      </c>
      <c r="F2516">
        <v>-2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99.991979999999998</v>
      </c>
      <c r="F2517">
        <v>0.3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106.80321000000001</v>
      </c>
      <c r="F2518">
        <v>0.6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100.13018</v>
      </c>
      <c r="F2519">
        <v>0.3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84.865620000000007</v>
      </c>
      <c r="F2520">
        <v>-0.3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107.70429</v>
      </c>
      <c r="F2521">
        <v>-0.1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125.89196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74.693759999999997</v>
      </c>
      <c r="F2523">
        <v>0.6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100.56121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89.796220000000005</v>
      </c>
      <c r="F2525">
        <v>2.1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79.131979999999999</v>
      </c>
      <c r="F2526">
        <v>1.4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65.834900000000005</v>
      </c>
      <c r="F2527">
        <v>-1.5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79.046329999999998</v>
      </c>
      <c r="F2528">
        <v>-2.7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113.20728</v>
      </c>
      <c r="F2529">
        <v>0.4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77.660719999999998</v>
      </c>
      <c r="F2530">
        <v>-2.4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87.717910000000003</v>
      </c>
      <c r="F2531">
        <v>-1.1000000000000001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94.057069999999996</v>
      </c>
      <c r="F2532">
        <v>0.3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84.508309999999994</v>
      </c>
      <c r="F2533">
        <v>6.4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86.013480000000001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89.712549999999993</v>
      </c>
      <c r="F2535">
        <v>2.1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81.566890000000001</v>
      </c>
      <c r="F2536">
        <v>0.2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79.507050000000007</v>
      </c>
      <c r="F2537">
        <v>1.3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94.118319999999997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89.678690000000003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67.848420000000004</v>
      </c>
      <c r="F2540">
        <v>0.7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79.197029999999998</v>
      </c>
      <c r="F2541">
        <v>1.3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89.999440000000007</v>
      </c>
      <c r="F2542">
        <v>-0.9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68.955650000000006</v>
      </c>
      <c r="F2543">
        <v>0.2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67.372950000000003</v>
      </c>
      <c r="F2544">
        <v>1.6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71.587789999999998</v>
      </c>
      <c r="F2545">
        <v>2.2000000000000002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80.059209999999993</v>
      </c>
      <c r="F2546">
        <v>3.4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69.876390000000001</v>
      </c>
      <c r="F2547">
        <v>0.3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60.110720000000001</v>
      </c>
      <c r="F2548">
        <v>1.9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78.953159999999997</v>
      </c>
      <c r="F2549">
        <v>1.4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87.398960000000002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101.45546</v>
      </c>
      <c r="F2551">
        <v>0.6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127.51799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118.29863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105.80691</v>
      </c>
      <c r="F2554">
        <v>1.4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85.557370000000006</v>
      </c>
      <c r="F2555">
        <v>-0.5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105.23629</v>
      </c>
      <c r="F2556">
        <v>-1.9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142.99211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98.872739999999993</v>
      </c>
      <c r="F2558">
        <v>-1.9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121.00042000000001</v>
      </c>
      <c r="F2559">
        <v>-1.2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129.33930000000001</v>
      </c>
      <c r="F2560">
        <v>0.5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120.00729</v>
      </c>
      <c r="F2561">
        <v>5.8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120.95867</v>
      </c>
      <c r="F2562">
        <v>-0.6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124.64644</v>
      </c>
      <c r="F2563">
        <v>1.8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113.72716</v>
      </c>
      <c r="F2564">
        <v>0.2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103.23417000000001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130.76045999999999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127.49612999999999</v>
      </c>
      <c r="F2567">
        <v>-0.2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94.344830000000002</v>
      </c>
      <c r="F2568">
        <v>0.4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107.98408999999999</v>
      </c>
      <c r="F2569">
        <v>1.1000000000000001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118.36253000000001</v>
      </c>
      <c r="F2570">
        <v>-0.8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91.399479999999997</v>
      </c>
      <c r="F2571">
        <v>0.2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104.9123</v>
      </c>
      <c r="F2572">
        <v>1.2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102.35227999999999</v>
      </c>
      <c r="F2573">
        <v>2.4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110.51576</v>
      </c>
      <c r="F2574">
        <v>3.5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100.29424</v>
      </c>
      <c r="F2575">
        <v>0.2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85.977029999999999</v>
      </c>
      <c r="F2576">
        <v>1.3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109.51533000000001</v>
      </c>
      <c r="F2577">
        <v>1.7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123.16683999999999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75.112769999999998</v>
      </c>
      <c r="F2579">
        <v>0.6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98.097049999999996</v>
      </c>
      <c r="F2580">
        <v>-2.5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87.845730000000003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78.374340000000004</v>
      </c>
      <c r="F2582">
        <v>-1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65.999449999999996</v>
      </c>
      <c r="F2583">
        <v>0.2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78.275869999999998</v>
      </c>
      <c r="F2584">
        <v>-1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110.5993</v>
      </c>
      <c r="F2585">
        <v>-2.2999999999999998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79.261769999999999</v>
      </c>
      <c r="F2586">
        <v>2.1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87.659120000000001</v>
      </c>
      <c r="F2587">
        <v>-0.1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97.147080000000003</v>
      </c>
      <c r="F2588">
        <v>3.3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82.149069999999995</v>
      </c>
      <c r="F2589">
        <v>-2.8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87.357150000000004</v>
      </c>
      <c r="F2590">
        <v>1.6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89.245459999999994</v>
      </c>
      <c r="F2591">
        <v>-0.5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81.72936</v>
      </c>
      <c r="F2592">
        <v>0.2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83.441180000000003</v>
      </c>
      <c r="F2593">
        <v>4.9000000000000004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94.468549999999993</v>
      </c>
      <c r="F2594">
        <v>0.4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96.411199999999994</v>
      </c>
      <c r="F2595">
        <v>7.5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69.182469999999995</v>
      </c>
      <c r="F2596">
        <v>2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79.661490000000001</v>
      </c>
      <c r="F2597">
        <v>0.6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90.114959999999996</v>
      </c>
      <c r="F2598">
        <v>0.1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69.167720000000003</v>
      </c>
      <c r="F2599">
        <v>0.3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68.754530000000003</v>
      </c>
      <c r="F2600">
        <v>2.1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72.382130000000004</v>
      </c>
      <c r="F2601">
        <v>1.1000000000000001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78.593990000000005</v>
      </c>
      <c r="F2602">
        <v>-1.8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70.533379999999994</v>
      </c>
      <c r="F2603">
        <v>0.9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60.067129999999999</v>
      </c>
      <c r="F2604">
        <v>-0.1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78.987809999999996</v>
      </c>
      <c r="F2605">
        <v>0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85.683070000000001</v>
      </c>
      <c r="F2606">
        <v>-2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102.07232</v>
      </c>
      <c r="F2607">
        <v>0.6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124.93901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115.88312000000001</v>
      </c>
      <c r="F2609">
        <v>-2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104.35787999999999</v>
      </c>
      <c r="F2610">
        <v>-1.4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84.614980000000003</v>
      </c>
      <c r="F2611">
        <v>-1.1000000000000001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103.95421</v>
      </c>
      <c r="F2612">
        <v>-1.2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140.15716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101.14254</v>
      </c>
      <c r="F2614">
        <v>2.2999999999999998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121.40675</v>
      </c>
      <c r="F2615">
        <v>0.3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132.94383999999999</v>
      </c>
      <c r="F2616">
        <v>2.8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116.31328000000001</v>
      </c>
      <c r="F2617">
        <v>-3.1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122.87397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122.86903</v>
      </c>
      <c r="F2619">
        <v>-1.4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112.57163</v>
      </c>
      <c r="F2620">
        <v>-1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105.41886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130.35347999999999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137.09533999999999</v>
      </c>
      <c r="F2623">
        <v>7.5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96.399450000000002</v>
      </c>
      <c r="F2624">
        <v>2.2000000000000002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109.07443000000001</v>
      </c>
      <c r="F2625">
        <v>1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118.40716999999999</v>
      </c>
      <c r="F2626">
        <v>0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91.456479999999999</v>
      </c>
      <c r="F2627">
        <v>0.1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106.6195</v>
      </c>
      <c r="F2628">
        <v>1.6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103.24411000000001</v>
      </c>
      <c r="F2629">
        <v>0.9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108.16168</v>
      </c>
      <c r="F2630">
        <v>-2.1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102.2735</v>
      </c>
      <c r="F2631">
        <v>2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84.938230000000004</v>
      </c>
      <c r="F2632">
        <v>-1.2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109.83671</v>
      </c>
      <c r="F2633">
        <v>0.3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122.05504000000001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73.931319999999999</v>
      </c>
      <c r="F2635">
        <v>-1.6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97.482479999999995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86.909549999999996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71.140119999999996</v>
      </c>
      <c r="F2638">
        <v>-9.1999999999999993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63.903500000000001</v>
      </c>
      <c r="F2639">
        <v>-3.2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75.762960000000007</v>
      </c>
      <c r="F2640">
        <v>-3.2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111.16048000000001</v>
      </c>
      <c r="F2641">
        <v>0.5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81.076279999999997</v>
      </c>
      <c r="F2642">
        <v>2.2999999999999998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83.878280000000004</v>
      </c>
      <c r="F2643">
        <v>-4.3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91.457719999999995</v>
      </c>
      <c r="F2644">
        <v>-5.9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82.956429999999997</v>
      </c>
      <c r="F2645">
        <v>1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86.486999999999995</v>
      </c>
      <c r="F2646">
        <v>-1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84.206140000000005</v>
      </c>
      <c r="F2647">
        <v>-5.6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80.803799999999995</v>
      </c>
      <c r="F2648">
        <v>-1.1000000000000001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76.550730000000001</v>
      </c>
      <c r="F2649">
        <v>-8.3000000000000007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93.608500000000006</v>
      </c>
      <c r="F2650">
        <v>-0.9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96.678359999999998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67.890180000000001</v>
      </c>
      <c r="F2652">
        <v>-1.9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77.702010000000001</v>
      </c>
      <c r="F2653">
        <v>-2.5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88.870459999999994</v>
      </c>
      <c r="F2654">
        <v>-1.4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68.476209999999995</v>
      </c>
      <c r="F2655">
        <v>-1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67.34854</v>
      </c>
      <c r="F2656">
        <v>-2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69.488740000000007</v>
      </c>
      <c r="F2657">
        <v>-4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76.898669999999996</v>
      </c>
      <c r="F2658">
        <v>-2.2000000000000002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75.88409</v>
      </c>
      <c r="F2659">
        <v>7.6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57.726529999999997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78.723230000000001</v>
      </c>
      <c r="F2661">
        <v>-0.3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85.979799999999997</v>
      </c>
      <c r="F2662">
        <v>0.3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99.887699999999995</v>
      </c>
      <c r="F2663">
        <v>-2.1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123.87412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115.63129000000001</v>
      </c>
      <c r="F2665">
        <v>-0.2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91.853859999999997</v>
      </c>
      <c r="F2666">
        <v>-12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84.281620000000004</v>
      </c>
      <c r="F2667">
        <v>-0.4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100.87692</v>
      </c>
      <c r="F2668">
        <v>-3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139.5668</v>
      </c>
      <c r="F2669">
        <v>-0.4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101.90026</v>
      </c>
      <c r="F2670">
        <v>0.7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115.34555</v>
      </c>
      <c r="F2671">
        <v>-5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126.37611</v>
      </c>
      <c r="F2672">
        <v>-4.9000000000000004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116.40969</v>
      </c>
      <c r="F2673">
        <v>0.1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120.92234999999999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117.01231</v>
      </c>
      <c r="F2675">
        <v>-4.8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111.39384</v>
      </c>
      <c r="F2676">
        <v>-1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97.263080000000002</v>
      </c>
      <c r="F2677">
        <v>-7.7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127.75018</v>
      </c>
      <c r="F2678">
        <v>-2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136.68431000000001</v>
      </c>
      <c r="F2679">
        <v>-0.3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94.062049999999999</v>
      </c>
      <c r="F2680">
        <v>-2.4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105.10737</v>
      </c>
      <c r="F2681">
        <v>-3.6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116.03394</v>
      </c>
      <c r="F2682">
        <v>-2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89.743459999999999</v>
      </c>
      <c r="F2683">
        <v>-1.9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103.29476</v>
      </c>
      <c r="F2684">
        <v>-3.1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97.917839999999998</v>
      </c>
      <c r="F2685">
        <v>-5.2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105.37385999999999</v>
      </c>
      <c r="F2686">
        <v>-2.6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108.23075</v>
      </c>
      <c r="F2687">
        <v>5.8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82.063910000000007</v>
      </c>
      <c r="F2688">
        <v>-3.4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108.76843</v>
      </c>
      <c r="F2689">
        <v>-1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122.61105999999999</v>
      </c>
      <c r="F2690">
        <v>0.5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74.040670000000006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99.13552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87.460509999999999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75.888059999999996</v>
      </c>
      <c r="F2694">
        <v>6.7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66.63297</v>
      </c>
      <c r="F2695">
        <v>4.3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78.124529999999993</v>
      </c>
      <c r="F2696">
        <v>3.1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113.70175999999999</v>
      </c>
      <c r="F2697">
        <v>2.2999999999999998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80.775369999999995</v>
      </c>
      <c r="F2698">
        <v>-0.4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84.679019999999994</v>
      </c>
      <c r="F2699">
        <v>1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92.285659999999993</v>
      </c>
      <c r="F2700">
        <v>0.9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76.395380000000003</v>
      </c>
      <c r="F2701">
        <v>-7.9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90.835620000000006</v>
      </c>
      <c r="F2702">
        <v>5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87.317620000000005</v>
      </c>
      <c r="F2703">
        <v>3.7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82.558869999999999</v>
      </c>
      <c r="F2704">
        <v>2.2000000000000002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72.677869999999999</v>
      </c>
      <c r="F2705">
        <v>-5.0999999999999996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93.04495</v>
      </c>
      <c r="F2706">
        <v>-0.6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85.521990000000002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67.389840000000007</v>
      </c>
      <c r="F2708">
        <v>-0.7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77.977549999999994</v>
      </c>
      <c r="F2709">
        <v>0.4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90.869669999999999</v>
      </c>
      <c r="F2710">
        <v>2.2000000000000002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69.269350000000003</v>
      </c>
      <c r="F2711">
        <v>1.2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66.983639999999994</v>
      </c>
      <c r="F2712">
        <v>-0.5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70.160799999999995</v>
      </c>
      <c r="F2713">
        <v>1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78.121440000000007</v>
      </c>
      <c r="F2714">
        <v>1.6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72.758979999999994</v>
      </c>
      <c r="F2715">
        <v>-4.0999999999999996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58.284790000000001</v>
      </c>
      <c r="F2716">
        <v>1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81.350960000000001</v>
      </c>
      <c r="F2717">
        <v>3.3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83.429270000000002</v>
      </c>
      <c r="F2718">
        <v>-3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98.124830000000003</v>
      </c>
      <c r="F2719">
        <v>-1.8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125.36226000000001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115.5245</v>
      </c>
      <c r="F2721">
        <v>-0.1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99.765739999999994</v>
      </c>
      <c r="F2722">
        <v>8.6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83.929199999999994</v>
      </c>
      <c r="F2723">
        <v>-0.4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103.08031</v>
      </c>
      <c r="F2724">
        <v>2.2000000000000002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141.30321000000001</v>
      </c>
      <c r="F2725">
        <v>1.2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103.97069</v>
      </c>
      <c r="F2726">
        <v>2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115.80607000000001</v>
      </c>
      <c r="F2727">
        <v>0.4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124.53106</v>
      </c>
      <c r="F2728">
        <v>-1.5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107.40619</v>
      </c>
      <c r="F2729">
        <v>-7.7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123.11660000000001</v>
      </c>
      <c r="F2730">
        <v>1.8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118.51885</v>
      </c>
      <c r="F2731">
        <v>1.3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111.88543</v>
      </c>
      <c r="F2732">
        <v>0.4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87.982280000000003</v>
      </c>
      <c r="F2733">
        <v>-9.5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126.03059</v>
      </c>
      <c r="F2734">
        <v>-1.3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120.39635</v>
      </c>
      <c r="F2735">
        <v>-11.9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91.868669999999995</v>
      </c>
      <c r="F2736">
        <v>-2.2999999999999998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102.4136</v>
      </c>
      <c r="F2737">
        <v>-2.6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116.80319</v>
      </c>
      <c r="F2738">
        <v>0.7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89.292140000000003</v>
      </c>
      <c r="F2739">
        <v>-0.5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102.14367</v>
      </c>
      <c r="F2740">
        <v>-1.1000000000000001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98.189580000000007</v>
      </c>
      <c r="F2741">
        <v>0.3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106.96641</v>
      </c>
      <c r="F2742">
        <v>1.5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103.98706</v>
      </c>
      <c r="F2743">
        <v>-3.9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79.510620000000003</v>
      </c>
      <c r="F2744">
        <v>-3.1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109.39451</v>
      </c>
      <c r="F2745">
        <v>0.6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116.26809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74.987430000000003</v>
      </c>
      <c r="F2747">
        <v>1.3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88.771330000000006</v>
      </c>
      <c r="F2748">
        <v>-10.5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85.745949999999993</v>
      </c>
      <c r="F2749">
        <v>-2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78.336579999999998</v>
      </c>
      <c r="F2750">
        <v>3.2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65.400490000000005</v>
      </c>
      <c r="F2751">
        <v>-1.8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79.278559999999999</v>
      </c>
      <c r="F2752">
        <v>1.5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112.39843</v>
      </c>
      <c r="F2753">
        <v>-1.1000000000000001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78.870859999999993</v>
      </c>
      <c r="F2754">
        <v>-2.4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84.314499999999995</v>
      </c>
      <c r="F2755">
        <v>-0.4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92.091319999999996</v>
      </c>
      <c r="F2756">
        <v>-0.2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79.975859999999997</v>
      </c>
      <c r="F2757">
        <v>4.7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84.018780000000007</v>
      </c>
      <c r="F2758">
        <v>-7.5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87.385760000000005</v>
      </c>
      <c r="F2759">
        <v>0.1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82.374840000000006</v>
      </c>
      <c r="F2760">
        <v>-0.2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76.844750000000005</v>
      </c>
      <c r="F2761">
        <v>5.7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95.836370000000002</v>
      </c>
      <c r="F2762">
        <v>3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89.396619999999999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69.002979999999994</v>
      </c>
      <c r="F2764">
        <v>2.4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75.508290000000002</v>
      </c>
      <c r="F2765">
        <v>-3.2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90.422399999999996</v>
      </c>
      <c r="F2766">
        <v>-0.5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70.112610000000004</v>
      </c>
      <c r="F2767">
        <v>1.2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67.706289999999996</v>
      </c>
      <c r="F2768">
        <v>1.1000000000000001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70.683430000000001</v>
      </c>
      <c r="F2769">
        <v>0.7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77.073549999999997</v>
      </c>
      <c r="F2770">
        <v>-1.3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70.763919999999999</v>
      </c>
      <c r="F2771">
        <v>-2.7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57.902169999999998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77.654920000000004</v>
      </c>
      <c r="F2773">
        <v>-4.5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82.861159999999998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98.857990000000001</v>
      </c>
      <c r="F2775">
        <v>0.7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114.36269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113.88261</v>
      </c>
      <c r="F2777">
        <v>-1.4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102.39053</v>
      </c>
      <c r="F2778">
        <v>2.6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84.160719999999998</v>
      </c>
      <c r="F2779">
        <v>0.3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104.87654000000001</v>
      </c>
      <c r="F2780">
        <v>1.7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141.39406</v>
      </c>
      <c r="F2781">
        <v>0.1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100.72487</v>
      </c>
      <c r="F2782">
        <v>-3.1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114.7645</v>
      </c>
      <c r="F2783">
        <v>-0.9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124.84309</v>
      </c>
      <c r="F2784">
        <v>0.3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111.73862</v>
      </c>
      <c r="F2785">
        <v>4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115.92161</v>
      </c>
      <c r="F2786">
        <v>-5.8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117.45614999999999</v>
      </c>
      <c r="F2787">
        <v>-0.9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111.98546</v>
      </c>
      <c r="F2788">
        <v>0.1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96.177250000000001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131.42491000000001</v>
      </c>
      <c r="F2790">
        <v>4.3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123.99327</v>
      </c>
      <c r="F2791">
        <v>3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93.737489999999994</v>
      </c>
      <c r="F2792">
        <v>2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100.37969</v>
      </c>
      <c r="F2793">
        <v>-2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116.39301</v>
      </c>
      <c r="F2794">
        <v>-0.4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89.345650000000006</v>
      </c>
      <c r="F2795">
        <v>0.1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101.57214999999999</v>
      </c>
      <c r="F2796">
        <v>-0.6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97.267039999999994</v>
      </c>
      <c r="F2797">
        <v>-0.9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105.19089</v>
      </c>
      <c r="F2798">
        <v>-1.7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100.74108</v>
      </c>
      <c r="F2799">
        <v>-3.1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76.671430000000001</v>
      </c>
      <c r="F2800">
        <v>-3.6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107.34811000000001</v>
      </c>
      <c r="F2801">
        <v>-1.9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116.13482999999999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74.912710000000004</v>
      </c>
      <c r="F2803">
        <v>-0.1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94.023769999999999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85.414349999999999</v>
      </c>
      <c r="F2805">
        <v>-0.4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76.465739999999997</v>
      </c>
      <c r="F2806">
        <v>-2.4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66.272869999999998</v>
      </c>
      <c r="F2807">
        <v>1.3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79.901520000000005</v>
      </c>
      <c r="F2808">
        <v>0.8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108.73263</v>
      </c>
      <c r="F2809">
        <v>-3.3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70.007580000000004</v>
      </c>
      <c r="F2810">
        <v>-11.2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80.818160000000006</v>
      </c>
      <c r="F2811">
        <v>-4.0999999999999996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91.513909999999996</v>
      </c>
      <c r="F2812">
        <v>-0.6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79.047970000000007</v>
      </c>
      <c r="F2813">
        <v>-1.2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86.221130000000002</v>
      </c>
      <c r="F2814">
        <v>2.6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86.59975</v>
      </c>
      <c r="F2815">
        <v>-0.9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82.222769999999997</v>
      </c>
      <c r="F2816">
        <v>-0.2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77.251239999999996</v>
      </c>
      <c r="F2817">
        <v>0.5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95.524479999999997</v>
      </c>
      <c r="F2818">
        <v>-0.3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89.406180000000006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67.415019999999998</v>
      </c>
      <c r="F2820">
        <v>-2.2999999999999998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75.852680000000007</v>
      </c>
      <c r="F2821">
        <v>0.5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90.578429999999997</v>
      </c>
      <c r="F2822">
        <v>0.2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70.164910000000006</v>
      </c>
      <c r="F2823">
        <v>0.1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69.89846</v>
      </c>
      <c r="F2824">
        <v>3.2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71.173159999999996</v>
      </c>
      <c r="F2825">
        <v>0.7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78.014179999999996</v>
      </c>
      <c r="F2826">
        <v>1.2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73.438220000000001</v>
      </c>
      <c r="F2827">
        <v>3.8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62.827379999999998</v>
      </c>
      <c r="F2828">
        <v>8.5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78.410669999999996</v>
      </c>
      <c r="F2829">
        <v>1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84.310910000000007</v>
      </c>
      <c r="F2830">
        <v>1.7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99.790210000000002</v>
      </c>
      <c r="F2831">
        <v>0.9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119.48984</v>
      </c>
      <c r="F2832">
        <v>4.5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115.20953</v>
      </c>
      <c r="F2833">
        <v>1.2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103.19462</v>
      </c>
      <c r="F2834">
        <v>0.8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86.066839999999999</v>
      </c>
      <c r="F2835">
        <v>2.2999999999999998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107.05110999999999</v>
      </c>
      <c r="F2836">
        <v>2.1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138.55484000000001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93.546270000000007</v>
      </c>
      <c r="F2838">
        <v>-7.1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111.22963</v>
      </c>
      <c r="F2839">
        <v>-3.1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123.06169</v>
      </c>
      <c r="F2840">
        <v>-1.4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109.66531000000001</v>
      </c>
      <c r="F2841">
        <v>-1.9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118.44240000000001</v>
      </c>
      <c r="F2842">
        <v>2.2000000000000002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118.49867999999999</v>
      </c>
      <c r="F2843">
        <v>0.9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112.26051</v>
      </c>
      <c r="F2844">
        <v>0.2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98.787999999999997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131.32336000000001</v>
      </c>
      <c r="F2846">
        <v>-0.1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124.15147</v>
      </c>
      <c r="F2847">
        <v>0.1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93.004480000000001</v>
      </c>
      <c r="F2848">
        <v>-0.8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101.38504</v>
      </c>
      <c r="F2849">
        <v>1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117.44029</v>
      </c>
      <c r="F2850">
        <v>0.9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91.349419999999995</v>
      </c>
      <c r="F2851">
        <v>2.2000000000000002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105.56984</v>
      </c>
      <c r="F2852">
        <v>3.9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100.76098</v>
      </c>
      <c r="F2853">
        <v>3.6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106.54145</v>
      </c>
      <c r="F2854">
        <v>1.3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103.51918000000001</v>
      </c>
      <c r="F2855">
        <v>2.8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84.230270000000004</v>
      </c>
      <c r="F2856">
        <v>9.9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106.94029999999999</v>
      </c>
      <c r="F2857">
        <v>-0.4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120.50712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74.328900000000004</v>
      </c>
      <c r="F2859">
        <v>-0.8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96.944599999999994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86.637919999999994</v>
      </c>
      <c r="F2861">
        <v>1.4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75.127690000000001</v>
      </c>
      <c r="F2862">
        <v>-1.7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67.214669999999998</v>
      </c>
      <c r="F2863">
        <v>1.4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80.378290000000007</v>
      </c>
      <c r="F2864">
        <v>0.6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103.95016</v>
      </c>
      <c r="F2865">
        <v>-4.4000000000000004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70.97045</v>
      </c>
      <c r="F2866">
        <v>1.4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80.746340000000004</v>
      </c>
      <c r="F2867">
        <v>-0.1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92.886240000000001</v>
      </c>
      <c r="F2868">
        <v>1.5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80.183660000000003</v>
      </c>
      <c r="F2869">
        <v>1.4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86.368510000000001</v>
      </c>
      <c r="F2870">
        <v>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88.701210000000003</v>
      </c>
      <c r="F2871">
        <v>2.4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81.980999999999995</v>
      </c>
      <c r="F2872">
        <v>-0.3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78.371269999999996</v>
      </c>
      <c r="F2873">
        <v>1.4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95.102209999999999</v>
      </c>
      <c r="F2874">
        <v>-0.4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89.211250000000007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67.897469999999998</v>
      </c>
      <c r="F2876">
        <v>0.7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75.588470000000001</v>
      </c>
      <c r="F2877">
        <v>-0.3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89.930289999999999</v>
      </c>
      <c r="F2878">
        <v>-0.7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69.051950000000005</v>
      </c>
      <c r="F2879">
        <v>-1.6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68.003860000000003</v>
      </c>
      <c r="F2880">
        <v>-2.7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70.361869999999996</v>
      </c>
      <c r="F2881">
        <v>-1.1000000000000001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75.596819999999994</v>
      </c>
      <c r="F2882">
        <v>-3.1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74.39931</v>
      </c>
      <c r="F2883">
        <v>1.3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62.793349999999997</v>
      </c>
      <c r="F2884">
        <v>-0.1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77.460369999999998</v>
      </c>
      <c r="F2885">
        <v>-1.2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87.509960000000007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98.158389999999997</v>
      </c>
      <c r="F2887">
        <v>-1.6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121.52761</v>
      </c>
      <c r="F2888">
        <v>1.7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114.98968000000001</v>
      </c>
      <c r="F2889">
        <v>-0.2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97.59299</v>
      </c>
      <c r="F2890">
        <v>-5.4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85.268420000000006</v>
      </c>
      <c r="F2891">
        <v>-0.9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104.00524</v>
      </c>
      <c r="F2892">
        <v>-2.8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130.66405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90.814620000000005</v>
      </c>
      <c r="F2894">
        <v>-2.9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109.48869000000001</v>
      </c>
      <c r="F2895">
        <v>-1.6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125.97189</v>
      </c>
      <c r="F2896">
        <v>2.4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110.68109</v>
      </c>
      <c r="F2897">
        <v>0.9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119.83749</v>
      </c>
      <c r="F2898">
        <v>1.2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118.52397999999999</v>
      </c>
      <c r="F2899">
        <v>0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109.89268</v>
      </c>
      <c r="F2900">
        <v>-2.1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98.613640000000004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128.81792999999999</v>
      </c>
      <c r="F2902">
        <v>-1.9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123.68366</v>
      </c>
      <c r="F2903">
        <v>-0.4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92.224810000000005</v>
      </c>
      <c r="F2904">
        <v>-0.8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100.14655999999999</v>
      </c>
      <c r="F2905">
        <v>-1.2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115.43651</v>
      </c>
      <c r="F2906">
        <v>-1.7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88.01585</v>
      </c>
      <c r="F2907">
        <v>-3.6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102.35499</v>
      </c>
      <c r="F2908">
        <v>-3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97.093779999999995</v>
      </c>
      <c r="F2909">
        <v>-3.6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103.9208</v>
      </c>
      <c r="F2910">
        <v>-2.5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102.65528999999999</v>
      </c>
      <c r="F2911">
        <v>-0.8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83.319509999999994</v>
      </c>
      <c r="F2912">
        <v>-1.1000000000000001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103.77767</v>
      </c>
      <c r="F2913">
        <v>-3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123.11651000000001</v>
      </c>
      <c r="F2914">
        <v>2.2000000000000002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74.319329999999994</v>
      </c>
      <c r="F2915">
        <v>0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103.13633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85.188829999999996</v>
      </c>
      <c r="F2917">
        <v>-1.7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72.378739999999993</v>
      </c>
      <c r="F2918">
        <v>-3.7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72.219549999999998</v>
      </c>
      <c r="F2919">
        <v>7.4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80.346919999999997</v>
      </c>
      <c r="F2920">
        <v>0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109.87724</v>
      </c>
      <c r="F2921">
        <v>5.7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73.89658</v>
      </c>
      <c r="F2922">
        <v>4.0999999999999996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82.246189999999999</v>
      </c>
      <c r="F2923">
        <v>1.9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91.696569999999994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80.383340000000004</v>
      </c>
      <c r="F2925">
        <v>0.2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85.783090000000001</v>
      </c>
      <c r="F2926">
        <v>-0.7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87.653469999999999</v>
      </c>
      <c r="F2927">
        <v>-1.2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82.685450000000003</v>
      </c>
      <c r="F2928">
        <v>0.9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81.576650000000001</v>
      </c>
      <c r="F2929">
        <v>4.0999999999999996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93.925550000000001</v>
      </c>
      <c r="F2930">
        <v>-1.2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93.216089999999994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66.923450000000003</v>
      </c>
      <c r="F2932">
        <v>-1.4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74.04204</v>
      </c>
      <c r="F2933">
        <v>-2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90.700940000000003</v>
      </c>
      <c r="F2934">
        <v>0.9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69.217759999999998</v>
      </c>
      <c r="F2935">
        <v>0.2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67.986739999999998</v>
      </c>
      <c r="F2936">
        <v>0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69.520070000000004</v>
      </c>
      <c r="F2937">
        <v>-1.2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76.806020000000004</v>
      </c>
      <c r="F2938">
        <v>1.6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74.145160000000004</v>
      </c>
      <c r="F2939">
        <v>-0.3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63.695239999999998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76.700230000000005</v>
      </c>
      <c r="F2941">
        <v>-1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84.566950000000006</v>
      </c>
      <c r="F2942">
        <v>-3.4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98.117059999999995</v>
      </c>
      <c r="F2943">
        <v>0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128.59331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113.24524</v>
      </c>
      <c r="F2945">
        <v>-1.5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94.953509999999994</v>
      </c>
      <c r="F2946">
        <v>-2.7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93.466220000000007</v>
      </c>
      <c r="F2947">
        <v>9.6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104.52901</v>
      </c>
      <c r="F2948">
        <v>0.5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138.74861000000001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95.322509999999994</v>
      </c>
      <c r="F2950">
        <v>5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110.42551</v>
      </c>
      <c r="F2951">
        <v>0.9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123.47748</v>
      </c>
      <c r="F2952">
        <v>-2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110.00018</v>
      </c>
      <c r="F2953">
        <v>-0.6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117.12785</v>
      </c>
      <c r="F2954">
        <v>-2.2999999999999998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117.39704999999999</v>
      </c>
      <c r="F2955">
        <v>-1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110.87045999999999</v>
      </c>
      <c r="F2956">
        <v>0.9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101.03686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126.83928</v>
      </c>
      <c r="F2958">
        <v>-1.5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128.85839999999999</v>
      </c>
      <c r="F2959">
        <v>4.2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91.281270000000006</v>
      </c>
      <c r="F2960">
        <v>-1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97.866280000000003</v>
      </c>
      <c r="F2961">
        <v>-2.2999999999999998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116.6392</v>
      </c>
      <c r="F2962">
        <v>1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88.515370000000004</v>
      </c>
      <c r="F2963">
        <v>0.6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101.01621</v>
      </c>
      <c r="F2964">
        <v>-1.3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96.310770000000005</v>
      </c>
      <c r="F2965">
        <v>-0.8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103.96247</v>
      </c>
      <c r="F2966">
        <v>0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103.71516</v>
      </c>
      <c r="F2967">
        <v>1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85.323930000000004</v>
      </c>
      <c r="F2968">
        <v>2.4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103.3849</v>
      </c>
      <c r="F2969">
        <v>-0.4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120.91098</v>
      </c>
      <c r="F2970">
        <v>-1.8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73.938609999999997</v>
      </c>
      <c r="F2971">
        <v>-0.5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105.49326000000001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82.461730000000003</v>
      </c>
      <c r="F2973">
        <v>-3.2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72.772790000000001</v>
      </c>
      <c r="F2974">
        <v>0.5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69.065079999999995</v>
      </c>
      <c r="F2975">
        <v>-4.4000000000000004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79.274860000000004</v>
      </c>
      <c r="F2976">
        <v>-1.3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104.70198000000001</v>
      </c>
      <c r="F2977">
        <v>-4.7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75.948580000000007</v>
      </c>
      <c r="F2978">
        <v>2.8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80.406499999999994</v>
      </c>
      <c r="F2979">
        <v>-2.2000000000000002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91.013679999999994</v>
      </c>
      <c r="F2980">
        <v>-0.7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80.813220000000001</v>
      </c>
      <c r="F2981">
        <v>0.5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85.976439999999997</v>
      </c>
      <c r="F2982">
        <v>0.2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83.191500000000005</v>
      </c>
      <c r="F2983">
        <v>-5.0999999999999996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80.94171</v>
      </c>
      <c r="F2984">
        <v>-2.1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78.981870000000001</v>
      </c>
      <c r="F2985">
        <v>-3.2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97.073779999999999</v>
      </c>
      <c r="F2986">
        <v>3.4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87.227710000000002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66.954840000000004</v>
      </c>
      <c r="F2988">
        <v>0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74.287310000000005</v>
      </c>
      <c r="F2989">
        <v>0.3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89.352199999999996</v>
      </c>
      <c r="F2990">
        <v>-1.5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69.286180000000002</v>
      </c>
      <c r="F2991">
        <v>0.1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67.901750000000007</v>
      </c>
      <c r="F2992">
        <v>-0.1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71.172839999999994</v>
      </c>
      <c r="F2993">
        <v>2.4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76.628450000000001</v>
      </c>
      <c r="F2994">
        <v>-0.2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73.761489999999995</v>
      </c>
      <c r="F2995">
        <v>-0.5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65.506730000000005</v>
      </c>
      <c r="F2996">
        <v>2.8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78.007270000000005</v>
      </c>
      <c r="F2997">
        <v>1.7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84.964680000000001</v>
      </c>
      <c r="F2998">
        <v>0.5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96.516530000000003</v>
      </c>
      <c r="F2999">
        <v>-1.6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128.66761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108.04595999999999</v>
      </c>
      <c r="F3001">
        <v>-4.5999999999999996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92.178089999999997</v>
      </c>
      <c r="F3002">
        <v>-2.9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84.994399999999999</v>
      </c>
      <c r="F3003">
        <v>-9.1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100.36218</v>
      </c>
      <c r="F3004">
        <v>-4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129.43279999999999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94.761330000000001</v>
      </c>
      <c r="F3006">
        <v>-0.6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107.32606</v>
      </c>
      <c r="F3007">
        <v>-2.8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121.44441999999999</v>
      </c>
      <c r="F3008">
        <v>-1.6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108.83083000000001</v>
      </c>
      <c r="F3009">
        <v>-1.1000000000000001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116.60783000000001</v>
      </c>
      <c r="F3010">
        <v>-0.4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111.68554</v>
      </c>
      <c r="F3011">
        <v>-4.9000000000000004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107.91928</v>
      </c>
      <c r="F3012">
        <v>-2.7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99.942099999999996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129.53050999999999</v>
      </c>
      <c r="F3014">
        <v>2.1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119.16158</v>
      </c>
      <c r="F3015">
        <v>-7.5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90.915490000000005</v>
      </c>
      <c r="F3016">
        <v>-0.4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98.100309999999993</v>
      </c>
      <c r="F3017">
        <v>0.2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113.44768000000001</v>
      </c>
      <c r="F3018">
        <v>-2.7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87.864779999999996</v>
      </c>
      <c r="F3019">
        <v>-0.7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100.85253</v>
      </c>
      <c r="F3020">
        <v>-0.2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96.349209999999999</v>
      </c>
      <c r="F3021">
        <v>0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103.11389</v>
      </c>
      <c r="F3022">
        <v>-0.8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101.33935</v>
      </c>
      <c r="F3023">
        <v>-2.2999999999999998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87.72475</v>
      </c>
      <c r="F3024">
        <v>2.8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103.21171</v>
      </c>
      <c r="F3025">
        <v>-0.2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119.8158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73.812250000000006</v>
      </c>
      <c r="F3027">
        <v>-0.2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110.05862999999999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86.36824</v>
      </c>
      <c r="F3029">
        <v>4.7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70.996870000000001</v>
      </c>
      <c r="F3030">
        <v>-2.4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70.410510000000002</v>
      </c>
      <c r="F3031">
        <v>1.9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81.029709999999994</v>
      </c>
      <c r="F3032">
        <v>2.2000000000000002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97.960800000000006</v>
      </c>
      <c r="F3033">
        <v>-6.4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76.667410000000004</v>
      </c>
      <c r="F3034">
        <v>0.9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80.950900000000004</v>
      </c>
      <c r="F3035">
        <v>0.7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92.875690000000006</v>
      </c>
      <c r="F3036">
        <v>2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79.972459999999998</v>
      </c>
      <c r="F3037">
        <v>-1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88.669709999999995</v>
      </c>
      <c r="F3038">
        <v>3.1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84.773259999999993</v>
      </c>
      <c r="F3039">
        <v>1.9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81.246290000000002</v>
      </c>
      <c r="F3040">
        <v>0.4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80.028360000000006</v>
      </c>
      <c r="F3041">
        <v>1.3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95.328059999999994</v>
      </c>
      <c r="F3042">
        <v>-1.8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87.109440000000006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67.219250000000002</v>
      </c>
      <c r="F3044">
        <v>0.4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73.452910000000003</v>
      </c>
      <c r="F3045">
        <v>-1.1000000000000001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91.429280000000006</v>
      </c>
      <c r="F3046">
        <v>2.2999999999999998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68.262230000000002</v>
      </c>
      <c r="F3047">
        <v>-1.5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68.640879999999996</v>
      </c>
      <c r="F3048">
        <v>1.1000000000000001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71.202789999999993</v>
      </c>
      <c r="F3049">
        <v>0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77.024640000000005</v>
      </c>
      <c r="F3050">
        <v>0.5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73.386840000000007</v>
      </c>
      <c r="F3051">
        <v>-0.5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64.246679999999998</v>
      </c>
      <c r="F3052">
        <v>-1.9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78.211839999999995</v>
      </c>
      <c r="F3053">
        <v>0.3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86.015860000000004</v>
      </c>
      <c r="F3054">
        <v>1.2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96.004670000000004</v>
      </c>
      <c r="F3055">
        <v>-0.5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135.34532999999999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111.41842</v>
      </c>
      <c r="F3057">
        <v>3.1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90.313820000000007</v>
      </c>
      <c r="F3058">
        <v>-2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85.728489999999994</v>
      </c>
      <c r="F3059">
        <v>0.9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102.61866000000001</v>
      </c>
      <c r="F3060">
        <v>2.2000000000000002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117.67182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96.763080000000002</v>
      </c>
      <c r="F3062">
        <v>2.1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107.43462</v>
      </c>
      <c r="F3063">
        <v>0.1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122.19486999999999</v>
      </c>
      <c r="F3064">
        <v>0.6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107.88691</v>
      </c>
      <c r="F3065">
        <v>-0.9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118.85468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111.34305000000001</v>
      </c>
      <c r="F3067">
        <v>-0.3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106.50123000000001</v>
      </c>
      <c r="F3068">
        <v>-1.3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99.184830000000005</v>
      </c>
      <c r="F3069">
        <v>-0.8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126.27661999999999</v>
      </c>
      <c r="F3070">
        <v>-2.5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120.79423</v>
      </c>
      <c r="F3071">
        <v>1.4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90.320639999999997</v>
      </c>
      <c r="F3072">
        <v>-0.7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96.892529999999994</v>
      </c>
      <c r="F3073">
        <v>-1.2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115.93201999999999</v>
      </c>
      <c r="F3074">
        <v>2.2000000000000002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86.116110000000006</v>
      </c>
      <c r="F3075">
        <v>-2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100.74641</v>
      </c>
      <c r="F3076">
        <v>-0.1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96.134799999999998</v>
      </c>
      <c r="F3077">
        <v>-0.2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103.15421000000001</v>
      </c>
      <c r="F3078">
        <v>0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99.713130000000007</v>
      </c>
      <c r="F3079">
        <v>-1.6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85.879080000000002</v>
      </c>
      <c r="F3080">
        <v>-2.1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102.80868</v>
      </c>
      <c r="F3081">
        <v>-0.4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120.26719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74.249679999999998</v>
      </c>
      <c r="F3083">
        <v>0.6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109.73856000000001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83.599890000000002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73.050880000000006</v>
      </c>
      <c r="F3086">
        <v>2.9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71.782610000000005</v>
      </c>
      <c r="F3087">
        <v>1.9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80.059299999999993</v>
      </c>
      <c r="F3088">
        <v>-1.2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95.570239999999998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77.425299999999993</v>
      </c>
      <c r="F3090">
        <v>1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79.652699999999996</v>
      </c>
      <c r="F3091">
        <v>-1.6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91.885310000000004</v>
      </c>
      <c r="F3092">
        <v>-1.1000000000000001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81.130650000000003</v>
      </c>
      <c r="F3093">
        <v>1.4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91.731189999999998</v>
      </c>
      <c r="F3094">
        <v>3.5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85.009479999999996</v>
      </c>
      <c r="F3095">
        <v>0.3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81.732380000000006</v>
      </c>
      <c r="F3096">
        <v>0.6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80.942269999999994</v>
      </c>
      <c r="F3097">
        <v>1.1000000000000001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94.460509999999999</v>
      </c>
      <c r="F3098">
        <v>-0.9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88.413420000000002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67.00215</v>
      </c>
      <c r="F3100">
        <v>-0.3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79.372399999999999</v>
      </c>
      <c r="F3101">
        <v>8.1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90.598100000000002</v>
      </c>
      <c r="F3102">
        <v>-0.9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68.617339999999999</v>
      </c>
      <c r="F3103">
        <v>0.5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69.15119</v>
      </c>
      <c r="F3104">
        <v>0.7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71.257940000000005</v>
      </c>
      <c r="F3105">
        <v>0.1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76.904070000000004</v>
      </c>
      <c r="F3106">
        <v>-0.2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74.530349999999999</v>
      </c>
      <c r="F3107">
        <v>1.6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65.498900000000006</v>
      </c>
      <c r="F3108">
        <v>1.9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78.621780000000001</v>
      </c>
      <c r="F3109">
        <v>0.5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86.206410000000005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96.758499999999998</v>
      </c>
      <c r="F3111">
        <v>0.8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135.00147000000001</v>
      </c>
      <c r="F3112">
        <v>-0.3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111.29177</v>
      </c>
      <c r="F3113">
        <v>-0.1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97.673299999999998</v>
      </c>
      <c r="F3114">
        <v>8.1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92.813239999999993</v>
      </c>
      <c r="F3115">
        <v>8.3000000000000007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104.03467000000001</v>
      </c>
      <c r="F3116">
        <v>1.4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121.53814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96.094750000000005</v>
      </c>
      <c r="F3118">
        <v>-0.7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106.36172999999999</v>
      </c>
      <c r="F3119">
        <v>-1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122.09557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109.18876</v>
      </c>
      <c r="F3121">
        <v>1.2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123.28641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112.84563</v>
      </c>
      <c r="F3123">
        <v>1.3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108.03125</v>
      </c>
      <c r="F3124">
        <v>1.4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100.86085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125.56780000000001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118.58002</v>
      </c>
      <c r="F3127">
        <v>-1.8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89.878950000000003</v>
      </c>
      <c r="F3128">
        <v>-0.5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104.926</v>
      </c>
      <c r="F3129">
        <v>8.3000000000000007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115.95766999999999</v>
      </c>
      <c r="F3130">
        <v>0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86.44211</v>
      </c>
      <c r="F3131">
        <v>0.4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101.496</v>
      </c>
      <c r="F3132">
        <v>0.7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96.411529999999999</v>
      </c>
      <c r="F3133">
        <v>0.3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102.98012</v>
      </c>
      <c r="F3134">
        <v>-0.2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102.30386</v>
      </c>
      <c r="F3135">
        <v>2.6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87.926199999999994</v>
      </c>
      <c r="F3136">
        <v>2.4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104.66063</v>
      </c>
      <c r="F3137">
        <v>1.8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123.19235999999999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74.22045</v>
      </c>
      <c r="F3139">
        <v>0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106.03269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86.731780000000001</v>
      </c>
      <c r="F3141">
        <v>3.7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69.952749999999995</v>
      </c>
      <c r="F3142">
        <v>-4.2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71.041079999999994</v>
      </c>
      <c r="F3143">
        <v>-1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81.197969999999998</v>
      </c>
      <c r="F3144">
        <v>1.4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97.699910000000003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79.475390000000004</v>
      </c>
      <c r="F3146">
        <v>2.6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80.587940000000003</v>
      </c>
      <c r="F3147">
        <v>1.2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92.545720000000003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81.608580000000003</v>
      </c>
      <c r="F3149">
        <v>0.6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86.969949999999997</v>
      </c>
      <c r="F3150">
        <v>-5.2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83.765330000000006</v>
      </c>
      <c r="F3151">
        <v>-1.5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80.748559999999998</v>
      </c>
      <c r="F3152">
        <v>-1.2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81.650769999999994</v>
      </c>
      <c r="F3153">
        <v>0.9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94.502319999999997</v>
      </c>
      <c r="F3154">
        <v>0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88.711780000000005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66.697500000000005</v>
      </c>
      <c r="F3156">
        <v>-0.5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76.197180000000003</v>
      </c>
      <c r="F3157">
        <v>-4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90.95581</v>
      </c>
      <c r="F3158">
        <v>0.4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68.33202</v>
      </c>
      <c r="F3159">
        <v>-0.4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69.832809999999995</v>
      </c>
      <c r="F3160">
        <v>1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70.568579999999997</v>
      </c>
      <c r="F3161">
        <v>-1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76.54813</v>
      </c>
      <c r="F3162">
        <v>-0.5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75.667259999999999</v>
      </c>
      <c r="F3163">
        <v>1.5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66.994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79.641069999999999</v>
      </c>
      <c r="F3165">
        <v>1.3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88.885279999999995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95.925939999999997</v>
      </c>
      <c r="F3167">
        <v>-0.9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130.37260000000001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114.04427</v>
      </c>
      <c r="F3169">
        <v>2.5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91.077560000000005</v>
      </c>
      <c r="F3170">
        <v>-6.8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90.425510000000003</v>
      </c>
      <c r="F3171">
        <v>-2.6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104.10572999999999</v>
      </c>
      <c r="F3172">
        <v>0.1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122.91445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97.061049999999994</v>
      </c>
      <c r="F3174">
        <v>1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106.72223</v>
      </c>
      <c r="F3175">
        <v>0.3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121.9318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109.22463999999999</v>
      </c>
      <c r="F3177">
        <v>0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116.44762</v>
      </c>
      <c r="F3178">
        <v>-5.5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111.41166</v>
      </c>
      <c r="F3179">
        <v>-1.3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106.82989999999999</v>
      </c>
      <c r="F3180">
        <v>-1.1000000000000001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100.95207000000001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125.41853999999999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118.98976999999999</v>
      </c>
      <c r="F3183">
        <v>0.3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88.673310000000001</v>
      </c>
      <c r="F3184">
        <v>-1.3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100.19788</v>
      </c>
      <c r="F3185">
        <v>-4.5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115.50535000000001</v>
      </c>
      <c r="F3186">
        <v>-0.4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85.271060000000006</v>
      </c>
      <c r="F3187">
        <v>-1.4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101.80727</v>
      </c>
      <c r="F3188">
        <v>0.3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95.067909999999998</v>
      </c>
      <c r="F3189">
        <v>-1.4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102.1337</v>
      </c>
      <c r="F3190">
        <v>-0.8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103.53406</v>
      </c>
      <c r="F3191">
        <v>1.2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89.790530000000004</v>
      </c>
      <c r="F3192">
        <v>2.1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105.09161</v>
      </c>
      <c r="F3193">
        <v>0.4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125.32286999999999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74.806970000000007</v>
      </c>
      <c r="F3195">
        <v>0.8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106.46871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84.03058</v>
      </c>
      <c r="F3197">
        <v>-3.1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68.858850000000004</v>
      </c>
      <c r="F3198">
        <v>-1.6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70.780839999999998</v>
      </c>
      <c r="F3199">
        <v>-0.4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81.045410000000004</v>
      </c>
      <c r="F3200">
        <v>-0.2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95.348140000000001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79.290390000000002</v>
      </c>
      <c r="F3202">
        <v>-0.2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79.821280000000002</v>
      </c>
      <c r="F3203">
        <v>-1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91.284019999999998</v>
      </c>
      <c r="F3204">
        <v>-1.4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82.415229999999994</v>
      </c>
      <c r="F3205">
        <v>1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87.027969999999996</v>
      </c>
      <c r="F3206">
        <v>0.1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84.319370000000006</v>
      </c>
      <c r="F3207">
        <v>0.7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80.447770000000006</v>
      </c>
      <c r="F3208">
        <v>-0.4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81.254829999999998</v>
      </c>
      <c r="F3209">
        <v>-0.5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91.856200000000001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87.821309999999997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66.765820000000005</v>
      </c>
      <c r="F3212">
        <v>0.1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74.86103</v>
      </c>
      <c r="F3213">
        <v>-1.8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93.654110000000003</v>
      </c>
      <c r="F3214">
        <v>3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69.087180000000004</v>
      </c>
      <c r="F3215">
        <v>1.1000000000000001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70.355080000000001</v>
      </c>
      <c r="F3216">
        <v>0.7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70.003699999999995</v>
      </c>
      <c r="F3217">
        <v>-0.8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76.683019999999999</v>
      </c>
      <c r="F3218">
        <v>0.2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76.759159999999994</v>
      </c>
      <c r="F3219">
        <v>1.4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67.882450000000006</v>
      </c>
      <c r="F3220">
        <v>1.3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79.402019999999993</v>
      </c>
      <c r="F3221">
        <v>-0.3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86.875230000000002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96.008229999999998</v>
      </c>
      <c r="F3223">
        <v>0.1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130.30166</v>
      </c>
      <c r="F3224">
        <v>-0.1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110.30710000000001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88.850319999999996</v>
      </c>
      <c r="F3226">
        <v>-2.4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90.060289999999995</v>
      </c>
      <c r="F3227">
        <v>-0.4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103.98645999999999</v>
      </c>
      <c r="F3228">
        <v>-0.1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119.98899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96.715140000000005</v>
      </c>
      <c r="F3230">
        <v>-0.4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105.57982</v>
      </c>
      <c r="F3231">
        <v>-1.1000000000000001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119.95059999999999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108.8597</v>
      </c>
      <c r="F3233">
        <v>-0.3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116.78436000000001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110.39901999999999</v>
      </c>
      <c r="F3235">
        <v>-0.9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104.7379</v>
      </c>
      <c r="F3236">
        <v>-2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99.754540000000006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120.94235999999999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117.86811</v>
      </c>
      <c r="F3239">
        <v>-0.9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88.808819999999997</v>
      </c>
      <c r="F3240">
        <v>0.2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97.364750000000001</v>
      </c>
      <c r="F3241">
        <v>-2.8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118.98645999999999</v>
      </c>
      <c r="F3242">
        <v>3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85.620819999999995</v>
      </c>
      <c r="F3243">
        <v>0.4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102.35621999999999</v>
      </c>
      <c r="F3244">
        <v>0.5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93.806920000000005</v>
      </c>
      <c r="F3245">
        <v>-1.3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101.41027</v>
      </c>
      <c r="F3246">
        <v>-0.7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103.84488</v>
      </c>
      <c r="F3247">
        <v>0.3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90.567840000000004</v>
      </c>
      <c r="F3248">
        <v>0.9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103.86009</v>
      </c>
      <c r="F3249">
        <v>-1.2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119.61521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74.089070000000007</v>
      </c>
      <c r="F3251">
        <v>-1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106.80198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82.281989999999993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66.670029999999997</v>
      </c>
      <c r="F3254">
        <v>-3.2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72.9084</v>
      </c>
      <c r="F3255">
        <v>3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80.724170000000001</v>
      </c>
      <c r="F3256">
        <v>-0.4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94.100399999999993</v>
      </c>
      <c r="F3257">
        <v>-1.3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83.110119999999995</v>
      </c>
      <c r="F3258">
        <v>4.8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80.23142</v>
      </c>
      <c r="F3259">
        <v>0.5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91.603120000000004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84.662229999999994</v>
      </c>
      <c r="F3261">
        <v>2.7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86.098960000000005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83.0471</v>
      </c>
      <c r="F3263">
        <v>-1.5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79.613060000000004</v>
      </c>
      <c r="F3264">
        <v>-1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81.41198</v>
      </c>
      <c r="F3265">
        <v>0.2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90.787239999999997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84.269649999999999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66.724490000000003</v>
      </c>
      <c r="F3268">
        <v>-0.1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75.634910000000005</v>
      </c>
      <c r="F3269">
        <v>1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91.379040000000003</v>
      </c>
      <c r="F3270">
        <v>-2.4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68.272589999999994</v>
      </c>
      <c r="F3271">
        <v>-1.2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69.56174</v>
      </c>
      <c r="F3272">
        <v>-1.1000000000000001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70.229749999999996</v>
      </c>
      <c r="F3273">
        <v>0.3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76.224180000000004</v>
      </c>
      <c r="F3274">
        <v>-0.6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73.608140000000006</v>
      </c>
      <c r="F3275">
        <v>-4.0999999999999996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67.766540000000006</v>
      </c>
      <c r="F3276">
        <v>-0.2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77.699839999999995</v>
      </c>
      <c r="F3277">
        <v>-2.1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84.245109999999997</v>
      </c>
      <c r="F3278">
        <v>-3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95.115279999999998</v>
      </c>
      <c r="F3279">
        <v>-0.9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130.90620000000001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108.94665999999999</v>
      </c>
      <c r="F3281">
        <v>-1.2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86.962350000000001</v>
      </c>
      <c r="F3282">
        <v>-2.1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93.328550000000007</v>
      </c>
      <c r="F3283">
        <v>3.6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103.80821</v>
      </c>
      <c r="F3284">
        <v>-0.2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119.78539000000001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102.24132</v>
      </c>
      <c r="F3286">
        <v>5.7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105.48197999999999</v>
      </c>
      <c r="F3287">
        <v>-0.1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120.21205999999999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110.81035</v>
      </c>
      <c r="F3289">
        <v>1.8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115.00874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109.34945</v>
      </c>
      <c r="F3291">
        <v>-1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104.52806</v>
      </c>
      <c r="F3292">
        <v>-0.2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99.841570000000004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119.43838</v>
      </c>
      <c r="F3294">
        <v>-1.2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112.06298</v>
      </c>
      <c r="F3295">
        <v>-4.9000000000000004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88.364620000000002</v>
      </c>
      <c r="F3296">
        <v>-0.5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98.347849999999994</v>
      </c>
      <c r="F3297">
        <v>1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115.1605</v>
      </c>
      <c r="F3298">
        <v>-3.2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84.568190000000001</v>
      </c>
      <c r="F3299">
        <v>-1.2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100.62949</v>
      </c>
      <c r="F3300">
        <v>-1.7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94.075829999999996</v>
      </c>
      <c r="F3301">
        <v>0.3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100.38115000000001</v>
      </c>
      <c r="F3302">
        <v>-1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101.77802</v>
      </c>
      <c r="F3303">
        <v>-2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88.883080000000007</v>
      </c>
      <c r="F3304">
        <v>-1.9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101.46763</v>
      </c>
      <c r="F3305">
        <v>-2.2999999999999998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116.16741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74.111329999999995</v>
      </c>
      <c r="F3307">
        <v>0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104.55374999999999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81.361670000000004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66.187370000000001</v>
      </c>
      <c r="F3310">
        <v>-0.7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76.820760000000007</v>
      </c>
      <c r="F3311">
        <v>5.4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79.452650000000006</v>
      </c>
      <c r="F3312">
        <v>-1.6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94.770740000000004</v>
      </c>
      <c r="F3313">
        <v>0.7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88.277209999999997</v>
      </c>
      <c r="F3314">
        <v>6.2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78.088130000000007</v>
      </c>
      <c r="F3315">
        <v>-2.7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91.370990000000006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86.156419999999997</v>
      </c>
      <c r="F3317">
        <v>1.8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86.514650000000003</v>
      </c>
      <c r="F3318">
        <v>0.5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84.562709999999996</v>
      </c>
      <c r="F3319">
        <v>1.8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78.713310000000007</v>
      </c>
      <c r="F3320">
        <v>-1.1000000000000001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80.869739999999993</v>
      </c>
      <c r="F3321">
        <v>-0.7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92.11806</v>
      </c>
      <c r="F3322">
        <v>1.5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89.167500000000004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66.732420000000005</v>
      </c>
      <c r="F3324">
        <v>0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73.705799999999996</v>
      </c>
      <c r="F3325">
        <v>-2.6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90.834609999999998</v>
      </c>
      <c r="F3326">
        <v>-0.6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68.212630000000004</v>
      </c>
      <c r="F3327">
        <v>-0.1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70.963800000000006</v>
      </c>
      <c r="F3328">
        <v>2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69.928049999999999</v>
      </c>
      <c r="F3329">
        <v>-0.4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76.340459999999993</v>
      </c>
      <c r="F3330">
        <v>0.2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75.791240000000002</v>
      </c>
      <c r="F3331">
        <v>3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70.10933</v>
      </c>
      <c r="F3332">
        <v>3.5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79.067729999999997</v>
      </c>
      <c r="F3333">
        <v>1.8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86.427379999999999</v>
      </c>
      <c r="F3334">
        <v>2.6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94.581320000000005</v>
      </c>
      <c r="F3335">
        <v>-0.6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128.37961999999999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105.4983</v>
      </c>
      <c r="F3337">
        <v>-3.2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81.672359999999998</v>
      </c>
      <c r="F3338">
        <v>-6.1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92.876739999999998</v>
      </c>
      <c r="F3339">
        <v>-0.5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101.10603999999999</v>
      </c>
      <c r="F3340">
        <v>-2.6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116.28761</v>
      </c>
      <c r="F3341">
        <v>-2.9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104.21165999999999</v>
      </c>
      <c r="F3342">
        <v>1.9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100.65976999999999</v>
      </c>
      <c r="F3343">
        <v>-4.5999999999999996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119.56856000000001</v>
      </c>
      <c r="F3344">
        <v>-0.5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110.61387999999999</v>
      </c>
      <c r="F3345">
        <v>-0.2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113.35603999999999</v>
      </c>
      <c r="F3346">
        <v>-1.4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111.22825</v>
      </c>
      <c r="F3347">
        <v>1.7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102.46876</v>
      </c>
      <c r="F3348">
        <v>-2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98.880200000000002</v>
      </c>
      <c r="F3349">
        <v>-1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120.21913000000001</v>
      </c>
      <c r="F3350">
        <v>0.7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118.38759</v>
      </c>
      <c r="F3351">
        <v>5.6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86.993089999999995</v>
      </c>
      <c r="F3352">
        <v>-1.6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94.805329999999998</v>
      </c>
      <c r="F3353">
        <v>-3.6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114.43181</v>
      </c>
      <c r="F3354">
        <v>-0.6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84.25855</v>
      </c>
      <c r="F3355">
        <v>-0.4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101.64225</v>
      </c>
      <c r="F3356">
        <v>1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92.36748</v>
      </c>
      <c r="F3357">
        <v>-1.8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99.918989999999994</v>
      </c>
      <c r="F3358">
        <v>-0.5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100.15749</v>
      </c>
      <c r="F3359">
        <v>-1.6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91.414090000000002</v>
      </c>
      <c r="F3360">
        <v>2.8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101.33273</v>
      </c>
      <c r="F3361">
        <v>-0.1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119.0247</v>
      </c>
      <c r="F3362">
        <v>2.5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74.384630000000001</v>
      </c>
      <c r="F3363">
        <v>0.4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106.25826000000001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83.628749999999997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68.364779999999996</v>
      </c>
      <c r="F3366">
        <v>3.3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78.064440000000005</v>
      </c>
      <c r="F3367">
        <v>1.6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81.460549999999998</v>
      </c>
      <c r="F3368">
        <v>2.5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92.04674</v>
      </c>
      <c r="F3369">
        <v>-2.9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81.527270000000001</v>
      </c>
      <c r="F3370">
        <v>-7.6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78.629140000000007</v>
      </c>
      <c r="F3371">
        <v>0.7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91.165210000000002</v>
      </c>
      <c r="F3372">
        <v>-0.2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80.668319999999994</v>
      </c>
      <c r="F3373">
        <v>-6.4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87.466070000000002</v>
      </c>
      <c r="F3374">
        <v>1.1000000000000001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84.151820000000001</v>
      </c>
      <c r="F3375">
        <v>-0.5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77.432329999999993</v>
      </c>
      <c r="F3376">
        <v>-1.6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79.524339999999995</v>
      </c>
      <c r="F3377">
        <v>-1.7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96.489419999999996</v>
      </c>
      <c r="F3378">
        <v>4.7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82.691299999999998</v>
      </c>
      <c r="F3379">
        <v>-7.3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67.296409999999995</v>
      </c>
      <c r="F3380">
        <v>0.8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71.591800000000006</v>
      </c>
      <c r="F3381">
        <v>-2.9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90.187939999999998</v>
      </c>
      <c r="F3382">
        <v>-0.7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69.308160000000001</v>
      </c>
      <c r="F3383">
        <v>1.6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71.593739999999997</v>
      </c>
      <c r="F3384">
        <v>0.9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71.219369999999998</v>
      </c>
      <c r="F3385">
        <v>1.8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77.256240000000005</v>
      </c>
      <c r="F3386">
        <v>1.2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80.203879999999998</v>
      </c>
      <c r="F3387">
        <v>5.8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71.156480000000002</v>
      </c>
      <c r="F3388">
        <v>1.5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77.314670000000007</v>
      </c>
      <c r="F3389">
        <v>-2.2000000000000002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96.050129999999996</v>
      </c>
      <c r="F3390">
        <v>11.1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94.218050000000005</v>
      </c>
      <c r="F3391">
        <v>-0.4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129.25909999999999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109.42704999999999</v>
      </c>
      <c r="F3393">
        <v>3.7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88.23057</v>
      </c>
      <c r="F3394">
        <v>8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94.880219999999994</v>
      </c>
      <c r="F3395">
        <v>2.2000000000000002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103.24478999999999</v>
      </c>
      <c r="F3396">
        <v>2.1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114.81994</v>
      </c>
      <c r="F3397">
        <v>-1.3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102.28928999999999</v>
      </c>
      <c r="F3398">
        <v>-1.8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103.32165000000001</v>
      </c>
      <c r="F3399">
        <v>2.6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118.63155</v>
      </c>
      <c r="F3400">
        <v>-0.8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107.42681</v>
      </c>
      <c r="F3401">
        <v>-2.9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113.69174</v>
      </c>
      <c r="F3402">
        <v>0.3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109.9183</v>
      </c>
      <c r="F3403">
        <v>-1.2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100.65618000000001</v>
      </c>
      <c r="F3404">
        <v>-1.8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92.911280000000005</v>
      </c>
      <c r="F3405">
        <v>-6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123.50753</v>
      </c>
      <c r="F3406">
        <v>2.7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109.7251</v>
      </c>
      <c r="F3407">
        <v>-7.3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87.545169999999999</v>
      </c>
      <c r="F3408">
        <v>0.6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91.115070000000003</v>
      </c>
      <c r="F3409">
        <v>-3.9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110.76433</v>
      </c>
      <c r="F3410">
        <v>-3.2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85.131349999999998</v>
      </c>
      <c r="F3411">
        <v>1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101.56411</v>
      </c>
      <c r="F3412">
        <v>-0.1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93.594560000000001</v>
      </c>
      <c r="F3413">
        <v>1.3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99.805570000000003</v>
      </c>
      <c r="F3414">
        <v>-0.1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110.38873</v>
      </c>
      <c r="F3415">
        <v>10.199999999999999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90.634699999999995</v>
      </c>
      <c r="F3416">
        <v>-0.9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98.964460000000003</v>
      </c>
      <c r="F3417">
        <v>-2.2999999999999998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130.26257000000001</v>
      </c>
      <c r="F3418">
        <v>9.4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73.84263</v>
      </c>
      <c r="F3419">
        <v>-0.7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108.54398999999999</v>
      </c>
      <c r="F3420">
        <v>2.2000000000000002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81.146919999999994</v>
      </c>
      <c r="F3421">
        <v>-3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63.799639999999997</v>
      </c>
      <c r="F3422">
        <v>-6.7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74.207080000000005</v>
      </c>
      <c r="F3423">
        <v>-4.9000000000000004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78.485680000000002</v>
      </c>
      <c r="F3424">
        <v>-3.7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93.496359999999996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81.235910000000004</v>
      </c>
      <c r="F3426">
        <v>-0.4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76.190569999999994</v>
      </c>
      <c r="F3427">
        <v>-3.1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93.317400000000006</v>
      </c>
      <c r="F3428">
        <v>2.4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82.952190000000002</v>
      </c>
      <c r="F3429">
        <v>2.8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87.275850000000005</v>
      </c>
      <c r="F3430">
        <v>-0.2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80.024209999999997</v>
      </c>
      <c r="F3431">
        <v>-4.9000000000000004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78.693380000000005</v>
      </c>
      <c r="F3432">
        <v>1.6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81.955849999999998</v>
      </c>
      <c r="F3433">
        <v>3.1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90.307239999999993</v>
      </c>
      <c r="F3434">
        <v>-6.4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87.217830000000006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65.875600000000006</v>
      </c>
      <c r="F3436">
        <v>-2.1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75.477019999999996</v>
      </c>
      <c r="F3437">
        <v>5.4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90.194010000000006</v>
      </c>
      <c r="F3438">
        <v>0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68.573670000000007</v>
      </c>
      <c r="F3439">
        <v>-1.1000000000000001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69.76831</v>
      </c>
      <c r="F3440">
        <v>-2.5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70.543819999999997</v>
      </c>
      <c r="F3441">
        <v>-0.9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75.907240000000002</v>
      </c>
      <c r="F3442">
        <v>-1.7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75.964410000000001</v>
      </c>
      <c r="F3443">
        <v>-5.3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67.136200000000002</v>
      </c>
      <c r="F3444">
        <v>-5.6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78.403090000000006</v>
      </c>
      <c r="F3445">
        <v>1.4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93.117519999999999</v>
      </c>
      <c r="F3446">
        <v>-3.1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94.34281</v>
      </c>
      <c r="F3447">
        <v>0.1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131.65503000000001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106.75227</v>
      </c>
      <c r="F3449">
        <v>-2.4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84.916309999999996</v>
      </c>
      <c r="F3450">
        <v>-3.8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91.748360000000005</v>
      </c>
      <c r="F3451">
        <v>-3.3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100.02469000000001</v>
      </c>
      <c r="F3452">
        <v>-3.1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115.64474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100.65514</v>
      </c>
      <c r="F3454">
        <v>-1.6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100.07138999999999</v>
      </c>
      <c r="F3455">
        <v>-3.1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122.32607</v>
      </c>
      <c r="F3456">
        <v>3.1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108.55996</v>
      </c>
      <c r="F3457">
        <v>1.1000000000000001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115.79505</v>
      </c>
      <c r="F3458">
        <v>1.9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106.24244</v>
      </c>
      <c r="F3459">
        <v>-3.3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102.00149</v>
      </c>
      <c r="F3460">
        <v>1.3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101.40016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118.9004</v>
      </c>
      <c r="F3462">
        <v>-3.7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114.13695</v>
      </c>
      <c r="F3463">
        <v>4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87.445509999999999</v>
      </c>
      <c r="F3464">
        <v>-0.1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95.684449999999998</v>
      </c>
      <c r="F3465">
        <v>5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112.71272</v>
      </c>
      <c r="F3466">
        <v>1.8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84.529499999999999</v>
      </c>
      <c r="F3467">
        <v>-0.7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100.21477</v>
      </c>
      <c r="F3468">
        <v>-1.3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92.016769999999994</v>
      </c>
      <c r="F3469">
        <v>-1.7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100.38495</v>
      </c>
      <c r="F3470">
        <v>0.6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97.719170000000005</v>
      </c>
      <c r="F3471">
        <v>-11.5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83.775940000000006</v>
      </c>
      <c r="F3472">
        <v>-7.6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97.808819999999997</v>
      </c>
      <c r="F3473">
        <v>-1.2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125.58647000000001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74.701009999999997</v>
      </c>
      <c r="F3475">
        <v>1.2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105.39440999999999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84.758889999999994</v>
      </c>
      <c r="F3477">
        <v>4.5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66.431749999999994</v>
      </c>
      <c r="F3478">
        <v>4.0999999999999996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73.593239999999994</v>
      </c>
      <c r="F3479">
        <v>-0.8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79.625649999999993</v>
      </c>
      <c r="F3480">
        <v>1.5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93.941760000000002</v>
      </c>
      <c r="F3481">
        <v>0.5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79.301580000000001</v>
      </c>
      <c r="F3482">
        <v>-2.4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76.402450000000002</v>
      </c>
      <c r="F3483">
        <v>0.3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89.902659999999997</v>
      </c>
      <c r="F3484">
        <v>-3.7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85.491259999999997</v>
      </c>
      <c r="F3485">
        <v>3.1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83.824119999999994</v>
      </c>
      <c r="F3486">
        <v>-4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80.654629999999997</v>
      </c>
      <c r="F3487">
        <v>0.8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77.508830000000003</v>
      </c>
      <c r="F3488">
        <v>-1.5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81.495660000000001</v>
      </c>
      <c r="F3489">
        <v>-0.6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90.686239999999998</v>
      </c>
      <c r="F3490">
        <v>0.4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87.486369999999994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67.189589999999995</v>
      </c>
      <c r="F3492">
        <v>2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72.491839999999996</v>
      </c>
      <c r="F3493">
        <v>-4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90.216740000000001</v>
      </c>
      <c r="F3494">
        <v>0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69.770660000000007</v>
      </c>
      <c r="F3495">
        <v>1.7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68.775559999999999</v>
      </c>
      <c r="F3496">
        <v>-1.4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70.439819999999997</v>
      </c>
      <c r="F3497">
        <v>-0.1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78.019009999999994</v>
      </c>
      <c r="F3498">
        <v>2.8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75.336240000000004</v>
      </c>
      <c r="F3499">
        <v>-0.8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65.301770000000005</v>
      </c>
      <c r="F3500">
        <v>-2.7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77.706789999999998</v>
      </c>
      <c r="F3501">
        <v>-0.9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91.019819999999996</v>
      </c>
      <c r="F3502">
        <v>-2.2999999999999998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94.290099999999995</v>
      </c>
      <c r="F3503">
        <v>-0.1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126.77763</v>
      </c>
      <c r="F3504">
        <v>-3.7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111.07392</v>
      </c>
      <c r="F3505">
        <v>4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85.864879999999999</v>
      </c>
      <c r="F3506">
        <v>1.1000000000000001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92.133219999999994</v>
      </c>
      <c r="F3507">
        <v>0.4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101.52399</v>
      </c>
      <c r="F3508">
        <v>1.5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116.80632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99.259870000000006</v>
      </c>
      <c r="F3510">
        <v>-1.4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99.096850000000003</v>
      </c>
      <c r="F3511">
        <v>-1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113.71813</v>
      </c>
      <c r="F3512">
        <v>-7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109.95368000000001</v>
      </c>
      <c r="F3513">
        <v>1.3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110.5376</v>
      </c>
      <c r="F3514">
        <v>-4.5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105.2229</v>
      </c>
      <c r="F3515">
        <v>-1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99.742140000000006</v>
      </c>
      <c r="F3516">
        <v>-2.2000000000000002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98.976259999999996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119.32288</v>
      </c>
      <c r="F3518">
        <v>0.4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114.52991</v>
      </c>
      <c r="F3519">
        <v>0.3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87.406689999999998</v>
      </c>
      <c r="F3520">
        <v>0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93.843720000000005</v>
      </c>
      <c r="F3521">
        <v>-1.9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112.54246999999999</v>
      </c>
      <c r="F3522">
        <v>-0.2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85.390979999999999</v>
      </c>
      <c r="F3523">
        <v>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96.427300000000002</v>
      </c>
      <c r="F3524">
        <v>-3.8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92.273650000000004</v>
      </c>
      <c r="F3525">
        <v>0.3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101.54985000000001</v>
      </c>
      <c r="F3526">
        <v>1.2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98.397790000000001</v>
      </c>
      <c r="F3527">
        <v>0.7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81.726659999999995</v>
      </c>
      <c r="F3528">
        <v>-2.4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98.539090000000002</v>
      </c>
      <c r="F3529">
        <v>0.7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124.78409000000001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74.177340000000001</v>
      </c>
      <c r="F3531">
        <v>-0.7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107.27285000000001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83.831429999999997</v>
      </c>
      <c r="F3533">
        <v>-1.1000000000000001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65.764499999999998</v>
      </c>
      <c r="F3534">
        <v>-1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72.406829999999999</v>
      </c>
      <c r="F3535">
        <v>-1.6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78.71969</v>
      </c>
      <c r="F3536">
        <v>-1.1000000000000001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92.02516</v>
      </c>
      <c r="F3537">
        <v>-2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78.500150000000005</v>
      </c>
      <c r="F3538">
        <v>-1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74.74006</v>
      </c>
      <c r="F3539">
        <v>-2.2000000000000002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91.966650000000001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84.244649999999993</v>
      </c>
      <c r="F3541">
        <v>-1.5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82.786000000000001</v>
      </c>
      <c r="F3542">
        <v>-1.2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80.306579999999997</v>
      </c>
      <c r="F3543">
        <v>-0.4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77.71472</v>
      </c>
      <c r="F3544">
        <v>0.3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79.046520000000001</v>
      </c>
      <c r="F3545">
        <v>-3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88.256050000000002</v>
      </c>
      <c r="F3546">
        <v>-2.7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87.061520000000002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68.230860000000007</v>
      </c>
      <c r="F3548">
        <v>1.5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70.677490000000006</v>
      </c>
      <c r="F3549">
        <v>-2.5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89.035979999999995</v>
      </c>
      <c r="F3550">
        <v>-1.3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69.856219999999993</v>
      </c>
      <c r="F3551">
        <v>0.1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70.071969999999993</v>
      </c>
      <c r="F3552">
        <v>1.9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68.749070000000003</v>
      </c>
      <c r="F3553">
        <v>-2.4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77.152429999999995</v>
      </c>
      <c r="F3554">
        <v>-1.1000000000000001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72.824680000000001</v>
      </c>
      <c r="F3555">
        <v>-3.3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67.485510000000005</v>
      </c>
      <c r="F3556">
        <v>3.3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77.650880000000001</v>
      </c>
      <c r="F3557">
        <v>-0.1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88.353840000000005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92.726550000000003</v>
      </c>
      <c r="F3559">
        <v>-1.7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129.00885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109.65872</v>
      </c>
      <c r="F3561">
        <v>-1.3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82.735600000000005</v>
      </c>
      <c r="F3562">
        <v>-3.6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89.475859999999997</v>
      </c>
      <c r="F3563">
        <v>-2.9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98.475499999999997</v>
      </c>
      <c r="F3564">
        <v>-3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114.33524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96.229050000000001</v>
      </c>
      <c r="F3566">
        <v>-3.1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97.239360000000005</v>
      </c>
      <c r="F3567">
        <v>-1.9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119.70094</v>
      </c>
      <c r="F3568">
        <v>5.3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108.84408999999999</v>
      </c>
      <c r="F3569">
        <v>-1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108.31435</v>
      </c>
      <c r="F3570">
        <v>-2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104.68679</v>
      </c>
      <c r="F3571">
        <v>-0.5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101.31359</v>
      </c>
      <c r="F3572">
        <v>1.6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96.965059999999994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116.62635</v>
      </c>
      <c r="F3574">
        <v>-2.2999999999999998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113.37338</v>
      </c>
      <c r="F3575">
        <v>-1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87.198059999999998</v>
      </c>
      <c r="F3576">
        <v>-0.2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90.548630000000003</v>
      </c>
      <c r="F3577">
        <v>-3.5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110.43592</v>
      </c>
      <c r="F3578">
        <v>-1.9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84.412310000000005</v>
      </c>
      <c r="F3579">
        <v>-1.1000000000000001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98.763390000000001</v>
      </c>
      <c r="F3580">
        <v>2.4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89.552580000000006</v>
      </c>
      <c r="F3581">
        <v>-2.9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98.650919999999999</v>
      </c>
      <c r="F3582">
        <v>-2.9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94.580389999999994</v>
      </c>
      <c r="F3583">
        <v>-3.9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83.971689999999995</v>
      </c>
      <c r="F3584">
        <v>2.7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97.599890000000002</v>
      </c>
      <c r="F3585">
        <v>-1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119.46362999999999</v>
      </c>
      <c r="F3586">
        <v>-4.3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74.217299999999994</v>
      </c>
      <c r="F3587">
        <v>0.1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107.48381000000001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90.300039999999996</v>
      </c>
      <c r="F3589">
        <v>7.7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65.937029999999993</v>
      </c>
      <c r="F3590">
        <v>0.3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71.948419999999999</v>
      </c>
      <c r="F3591">
        <v>-0.6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80.337530000000001</v>
      </c>
      <c r="F3592">
        <v>2.1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94.643749999999997</v>
      </c>
      <c r="F3593">
        <v>2.8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78.583209999999994</v>
      </c>
      <c r="F3594">
        <v>0.1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73.828680000000006</v>
      </c>
      <c r="F3595">
        <v>-1.2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90.944130000000001</v>
      </c>
      <c r="F3596">
        <v>-1.1000000000000001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87.556799999999996</v>
      </c>
      <c r="F3597">
        <v>3.9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83.309719999999999</v>
      </c>
      <c r="F3598">
        <v>0.6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79.770120000000006</v>
      </c>
      <c r="F3599">
        <v>-0.7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76.889579999999995</v>
      </c>
      <c r="F3600">
        <v>-1.1000000000000001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81.031710000000004</v>
      </c>
      <c r="F3601">
        <v>2.5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89.332520000000002</v>
      </c>
      <c r="F3602">
        <v>1.2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87.462249999999997</v>
      </c>
      <c r="F3603">
        <v>0.5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67.411379999999994</v>
      </c>
      <c r="F3604">
        <v>-1.2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70.980339999999998</v>
      </c>
      <c r="F3605">
        <v>0.4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89.944479999999999</v>
      </c>
      <c r="F3606">
        <v>1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69.478740000000002</v>
      </c>
      <c r="F3607">
        <v>-0.5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69.832809999999995</v>
      </c>
      <c r="F3608">
        <v>-0.3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69.549170000000004</v>
      </c>
      <c r="F3609">
        <v>1.2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77.340770000000006</v>
      </c>
      <c r="F3610">
        <v>0.2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72.130200000000002</v>
      </c>
      <c r="F3611">
        <v>-1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63.790410000000001</v>
      </c>
      <c r="F3612">
        <v>-5.5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77.140940000000001</v>
      </c>
      <c r="F3613">
        <v>-0.7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88.798150000000007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92.717029999999994</v>
      </c>
      <c r="F3615">
        <v>0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127.40217</v>
      </c>
      <c r="F3616">
        <v>-1.2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114.99048999999999</v>
      </c>
      <c r="F3617">
        <v>4.9000000000000004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82.610720000000001</v>
      </c>
      <c r="F3618">
        <v>-0.2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88.669640000000001</v>
      </c>
      <c r="F3619">
        <v>-0.9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100.38937</v>
      </c>
      <c r="F3620">
        <v>1.9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115.315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96.326149999999998</v>
      </c>
      <c r="F3622">
        <v>0.1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97.986949999999993</v>
      </c>
      <c r="F3623">
        <v>0.8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118.98385</v>
      </c>
      <c r="F3624">
        <v>-0.6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110.03700000000001</v>
      </c>
      <c r="F3625">
        <v>1.1000000000000001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109.73017</v>
      </c>
      <c r="F3626">
        <v>1.3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103.61724</v>
      </c>
      <c r="F3627">
        <v>-1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99.169719999999998</v>
      </c>
      <c r="F3628">
        <v>-2.1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97.089370000000002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117.42761</v>
      </c>
      <c r="F3630">
        <v>0.7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113.03147</v>
      </c>
      <c r="F3631">
        <v>-0.3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86.537869999999998</v>
      </c>
      <c r="F3632">
        <v>-0.8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91.859179999999995</v>
      </c>
      <c r="F3633">
        <v>1.4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111.44678999999999</v>
      </c>
      <c r="F3634">
        <v>0.9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83.986670000000004</v>
      </c>
      <c r="F3635">
        <v>-0.5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98.445869999999999</v>
      </c>
      <c r="F3636">
        <v>-0.3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89.799260000000004</v>
      </c>
      <c r="F3637">
        <v>0.3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98.597759999999994</v>
      </c>
      <c r="F3638">
        <v>-0.1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94.348299999999995</v>
      </c>
      <c r="F3639">
        <v>-0.2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79.817980000000006</v>
      </c>
      <c r="F3640">
        <v>-4.9000000000000004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97.849680000000006</v>
      </c>
      <c r="F3641">
        <v>0.3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118.2931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73.84581</v>
      </c>
      <c r="F3643">
        <v>-0.5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99.277730000000005</v>
      </c>
      <c r="F3644">
        <v>-7.6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87.030990000000003</v>
      </c>
      <c r="F3645">
        <v>-3.6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62.450279999999999</v>
      </c>
      <c r="F3646">
        <v>-5.3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73.734970000000004</v>
      </c>
      <c r="F3647">
        <v>2.5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81.114779999999996</v>
      </c>
      <c r="F3648">
        <v>1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88.918390000000002</v>
      </c>
      <c r="F3649">
        <v>-6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78.965829999999997</v>
      </c>
      <c r="F3650">
        <v>0.5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73.971170000000001</v>
      </c>
      <c r="F3651">
        <v>0.2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91.673159999999996</v>
      </c>
      <c r="F3652">
        <v>0.8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83.544899999999998</v>
      </c>
      <c r="F3653">
        <v>-4.5999999999999996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85.015330000000006</v>
      </c>
      <c r="F3654">
        <v>2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81.894360000000006</v>
      </c>
      <c r="F3655">
        <v>2.7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76.085489999999993</v>
      </c>
      <c r="F3656">
        <v>-1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83.589410000000001</v>
      </c>
      <c r="F3657">
        <v>3.2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86.554820000000007</v>
      </c>
      <c r="F3658">
        <v>-3.1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87.065799999999996</v>
      </c>
      <c r="F3659">
        <v>-0.5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67.331090000000003</v>
      </c>
      <c r="F3660">
        <v>-0.1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71.979950000000002</v>
      </c>
      <c r="F3661">
        <v>1.4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88.729560000000006</v>
      </c>
      <c r="F3662">
        <v>-1.4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69.274370000000005</v>
      </c>
      <c r="F3663">
        <v>-0.3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69.219939999999994</v>
      </c>
      <c r="F3664">
        <v>-0.9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68.750590000000003</v>
      </c>
      <c r="F3665">
        <v>-1.1000000000000001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77.170490000000001</v>
      </c>
      <c r="F3666">
        <v>-0.2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71.725200000000001</v>
      </c>
      <c r="F3667">
        <v>-0.6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59.15204</v>
      </c>
      <c r="F3668">
        <v>-7.3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76.871700000000004</v>
      </c>
      <c r="F3669">
        <v>-0.3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93.389380000000003</v>
      </c>
      <c r="F3670">
        <v>5.2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92.25703</v>
      </c>
      <c r="F3671">
        <v>-0.5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119.16531000000001</v>
      </c>
      <c r="F3672">
        <v>-6.5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111.61911000000001</v>
      </c>
      <c r="F3673">
        <v>-2.9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79.804060000000007</v>
      </c>
      <c r="F3674">
        <v>-3.4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92.661550000000005</v>
      </c>
      <c r="F3675">
        <v>4.5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99.854920000000007</v>
      </c>
      <c r="F3676">
        <v>-0.5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110.52481</v>
      </c>
      <c r="F3677">
        <v>-4.2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95.59872</v>
      </c>
      <c r="F3678">
        <v>-0.8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96.390429999999995</v>
      </c>
      <c r="F3679">
        <v>-1.6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118.75360000000001</v>
      </c>
      <c r="F3680">
        <v>-0.2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108.27795999999999</v>
      </c>
      <c r="F3681">
        <v>-1.6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111.7662</v>
      </c>
      <c r="F3682">
        <v>1.9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106.19928</v>
      </c>
      <c r="F3683">
        <v>2.5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97.93956</v>
      </c>
      <c r="F3684">
        <v>-1.2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100.33784</v>
      </c>
      <c r="F3685">
        <v>3.3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113.97651</v>
      </c>
      <c r="F3686">
        <v>-2.9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113.55674</v>
      </c>
      <c r="F3687">
        <v>0.5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86.428910000000002</v>
      </c>
      <c r="F3688">
        <v>-0.1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92.035610000000005</v>
      </c>
      <c r="F3689">
        <v>0.2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109.93087</v>
      </c>
      <c r="F3690">
        <v>-1.4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84.012429999999995</v>
      </c>
      <c r="F3691">
        <v>0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96.90231</v>
      </c>
      <c r="F3692">
        <v>-1.6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89.146330000000006</v>
      </c>
      <c r="F3693">
        <v>-0.7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98.578860000000006</v>
      </c>
      <c r="F3694">
        <v>0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94.559740000000005</v>
      </c>
      <c r="F3695">
        <v>0.2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75.014179999999996</v>
      </c>
      <c r="F3696">
        <v>-6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97.121089999999995</v>
      </c>
      <c r="F3697">
        <v>-0.7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125.33041</v>
      </c>
      <c r="F3698">
        <v>5.9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74.815290000000005</v>
      </c>
      <c r="F3699">
        <v>1.3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95.977710000000002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84.323419999999999</v>
      </c>
      <c r="F3701">
        <v>-3.1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64.311229999999995</v>
      </c>
      <c r="F3702">
        <v>3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74.312820000000002</v>
      </c>
      <c r="F3703">
        <v>0.8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79.869410000000002</v>
      </c>
      <c r="F3704">
        <v>-1.5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85.842129999999997</v>
      </c>
      <c r="F3705">
        <v>-3.5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78.972200000000001</v>
      </c>
      <c r="F3706">
        <v>0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74.077070000000006</v>
      </c>
      <c r="F3707">
        <v>0.1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91.377009999999999</v>
      </c>
      <c r="F3708">
        <v>-0.3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82.310010000000005</v>
      </c>
      <c r="F3709">
        <v>-1.5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84.191559999999996</v>
      </c>
      <c r="F3710">
        <v>-1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81.062430000000006</v>
      </c>
      <c r="F3711">
        <v>-1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78.396559999999994</v>
      </c>
      <c r="F3712">
        <v>3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79.648780000000002</v>
      </c>
      <c r="F3713">
        <v>-4.7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86.473370000000003</v>
      </c>
      <c r="F3714">
        <v>-0.1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85.282210000000006</v>
      </c>
      <c r="F3715">
        <v>-2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69.014579999999995</v>
      </c>
      <c r="F3716">
        <v>2.5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71.853049999999996</v>
      </c>
      <c r="F3717">
        <v>-0.2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89.901390000000006</v>
      </c>
      <c r="F3718">
        <v>1.3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71.338120000000004</v>
      </c>
      <c r="F3719">
        <v>3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69.641009999999994</v>
      </c>
      <c r="F3720">
        <v>0.6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68.384230000000002</v>
      </c>
      <c r="F3721">
        <v>-0.5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77.738900000000001</v>
      </c>
      <c r="F3722">
        <v>0.7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70.640590000000003</v>
      </c>
      <c r="F3723">
        <v>-1.5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63.441189999999999</v>
      </c>
      <c r="F3724">
        <v>7.3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75.302719999999994</v>
      </c>
      <c r="F3725">
        <v>-2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90.435450000000003</v>
      </c>
      <c r="F3726">
        <v>-3.2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92.928929999999994</v>
      </c>
      <c r="F3727">
        <v>0.7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115.01264999999999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107.69757</v>
      </c>
      <c r="F3729">
        <v>-3.5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81.240750000000006</v>
      </c>
      <c r="F3730">
        <v>1.8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89.848889999999997</v>
      </c>
      <c r="F3731">
        <v>-3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99.107699999999994</v>
      </c>
      <c r="F3732">
        <v>-0.7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103.42252000000001</v>
      </c>
      <c r="F3733">
        <v>-6.4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95.274680000000004</v>
      </c>
      <c r="F3734">
        <v>-0.3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97.122309999999999</v>
      </c>
      <c r="F3735">
        <v>0.8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118.83548999999999</v>
      </c>
      <c r="F3736">
        <v>0.1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105.87747</v>
      </c>
      <c r="F3737">
        <v>-2.2000000000000002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111.00815</v>
      </c>
      <c r="F3738">
        <v>-0.7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104.19068</v>
      </c>
      <c r="F3739">
        <v>-1.9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99.662090000000006</v>
      </c>
      <c r="F3740">
        <v>1.8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94.970320000000001</v>
      </c>
      <c r="F3741">
        <v>-5.3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112.9859</v>
      </c>
      <c r="F3742">
        <v>-0.9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111.13959</v>
      </c>
      <c r="F3743">
        <v>-2.1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87.942719999999994</v>
      </c>
      <c r="F3744">
        <v>1.8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91.334339999999997</v>
      </c>
      <c r="F3745">
        <v>-0.8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109.72132000000001</v>
      </c>
      <c r="F3746">
        <v>-0.2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85.529399999999995</v>
      </c>
      <c r="F3747">
        <v>1.8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96.91583</v>
      </c>
      <c r="F3748">
        <v>0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87.991969999999995</v>
      </c>
      <c r="F3749">
        <v>-1.3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97.610950000000003</v>
      </c>
      <c r="F3750">
        <v>-1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92.54759</v>
      </c>
      <c r="F3751">
        <v>-2.1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80.113789999999995</v>
      </c>
      <c r="F3752">
        <v>6.8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94.671019999999999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120.3092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74.637479999999996</v>
      </c>
      <c r="F3755">
        <v>-0.2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88.548599999999993</v>
      </c>
      <c r="F3756">
        <v>-7.7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86.476219999999998</v>
      </c>
      <c r="F3757">
        <v>2.6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63.552149999999997</v>
      </c>
      <c r="F3758">
        <v>-1.2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70.889300000000006</v>
      </c>
      <c r="F3759">
        <v>-4.5999999999999996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77.804429999999996</v>
      </c>
      <c r="F3760">
        <v>-2.6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87.246110000000002</v>
      </c>
      <c r="F3761">
        <v>1.6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76.959019999999995</v>
      </c>
      <c r="F3762">
        <v>-2.5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74.129090000000005</v>
      </c>
      <c r="F3763">
        <v>0.1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91.257559999999998</v>
      </c>
      <c r="F3764">
        <v>-0.1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82.637230000000002</v>
      </c>
      <c r="F3765">
        <v>0.4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83.701840000000004</v>
      </c>
      <c r="F3766">
        <v>-0.6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82.034180000000006</v>
      </c>
      <c r="F3767">
        <v>1.2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75.555239999999998</v>
      </c>
      <c r="F3768">
        <v>-3.6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79.754840000000002</v>
      </c>
      <c r="F3769">
        <v>0.1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86.477760000000004</v>
      </c>
      <c r="F3770">
        <v>0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82.086460000000002</v>
      </c>
      <c r="F3771">
        <v>-3.7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67.359030000000004</v>
      </c>
      <c r="F3772">
        <v>-2.4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70.870260000000002</v>
      </c>
      <c r="F3773">
        <v>-1.4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94.630179999999996</v>
      </c>
      <c r="F3774">
        <v>5.3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70.457700000000003</v>
      </c>
      <c r="F3775">
        <v>-1.2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69.189800000000005</v>
      </c>
      <c r="F3776">
        <v>-0.6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68.077910000000003</v>
      </c>
      <c r="F3777">
        <v>-0.4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77.910179999999997</v>
      </c>
      <c r="F3778">
        <v>0.2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69.112830000000002</v>
      </c>
      <c r="F3779">
        <v>-2.2000000000000002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59.174700000000001</v>
      </c>
      <c r="F3780">
        <v>-6.7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75.273309999999995</v>
      </c>
      <c r="F3781">
        <v>0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91.116630000000001</v>
      </c>
      <c r="F3782">
        <v>0.8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91.446449999999999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107.06643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108.67</v>
      </c>
      <c r="F3785">
        <v>0.9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79.364440000000002</v>
      </c>
      <c r="F3786">
        <v>-2.2999999999999998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86.197940000000003</v>
      </c>
      <c r="F3787">
        <v>-4.0999999999999996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95.533600000000007</v>
      </c>
      <c r="F3788">
        <v>-3.6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105.98841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90.018349999999998</v>
      </c>
      <c r="F3790">
        <v>-5.5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95.982249999999993</v>
      </c>
      <c r="F3791">
        <v>-1.2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117.50604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104.90071</v>
      </c>
      <c r="F3793">
        <v>-0.9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109.57648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104.51743999999999</v>
      </c>
      <c r="F3795">
        <v>0.3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95.902500000000003</v>
      </c>
      <c r="F3796">
        <v>-3.8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96.722840000000005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112.08358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103.94410000000001</v>
      </c>
      <c r="F3799">
        <v>-6.5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84.882469999999998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88.657759999999996</v>
      </c>
      <c r="F3801">
        <v>-2.9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111.55395</v>
      </c>
      <c r="F3802">
        <v>1.7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83.7119</v>
      </c>
      <c r="F3803">
        <v>-2.1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95.871279999999999</v>
      </c>
      <c r="F3804">
        <v>-1.1000000000000001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86.773200000000003</v>
      </c>
      <c r="F3805">
        <v>-1.4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97.398179999999996</v>
      </c>
      <c r="F3806">
        <v>-0.2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89.338359999999994</v>
      </c>
      <c r="F3807">
        <v>-3.5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74.915869999999998</v>
      </c>
      <c r="F3808">
        <v>-6.5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93.721950000000007</v>
      </c>
      <c r="F3809">
        <v>-1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118.98772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74.051559999999995</v>
      </c>
      <c r="F3811">
        <v>-0.8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93.092330000000004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83.732489999999999</v>
      </c>
      <c r="F3813">
        <v>-3.2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64.128050000000002</v>
      </c>
      <c r="F3814">
        <v>0.9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70.503559999999993</v>
      </c>
      <c r="F3815">
        <v>-0.5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76.377669999999995</v>
      </c>
      <c r="F3816">
        <v>-1.8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84.358109999999996</v>
      </c>
      <c r="F3817">
        <v>-3.3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77.208389999999994</v>
      </c>
      <c r="F3818">
        <v>0.3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72.083500000000001</v>
      </c>
      <c r="F3819">
        <v>-2.8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90.713650000000001</v>
      </c>
      <c r="F3820">
        <v>-0.6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83.048730000000006</v>
      </c>
      <c r="F3821">
        <v>0.5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84.110309999999998</v>
      </c>
      <c r="F3822">
        <v>0.5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81.891329999999996</v>
      </c>
      <c r="F3823">
        <v>-0.2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76.713269999999994</v>
      </c>
      <c r="F3824">
        <v>1.5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78.843530000000001</v>
      </c>
      <c r="F3825">
        <v>-1.1000000000000001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91.40316</v>
      </c>
      <c r="F3826">
        <v>5.7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82.29692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68.190899999999999</v>
      </c>
      <c r="F3828">
        <v>1.2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71.671400000000006</v>
      </c>
      <c r="F3829">
        <v>1.1000000000000001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86.917010000000005</v>
      </c>
      <c r="F3830">
        <v>-8.1999999999999993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70.474810000000005</v>
      </c>
      <c r="F3831">
        <v>0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69.658010000000004</v>
      </c>
      <c r="F3832">
        <v>0.7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68.364779999999996</v>
      </c>
      <c r="F3833">
        <v>0.4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78.015249999999995</v>
      </c>
      <c r="F3834">
        <v>0.1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71.240080000000006</v>
      </c>
      <c r="F3835">
        <v>3.1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56.865450000000003</v>
      </c>
      <c r="F3836">
        <v>-3.9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74.470529999999997</v>
      </c>
      <c r="F3837">
        <v>-1.1000000000000001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86.242949999999993</v>
      </c>
      <c r="F3838">
        <v>-5.3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91.274270000000001</v>
      </c>
      <c r="F3839">
        <v>-0.2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112.53494000000001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106.78016</v>
      </c>
      <c r="F3841">
        <v>-1.7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79.710949999999997</v>
      </c>
      <c r="F3842">
        <v>0.4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86.675319999999999</v>
      </c>
      <c r="F3843">
        <v>0.6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94.501379999999997</v>
      </c>
      <c r="F3844">
        <v>-1.1000000000000001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103.60290999999999</v>
      </c>
      <c r="F3845">
        <v>-2.2999999999999998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90.176670000000001</v>
      </c>
      <c r="F3846">
        <v>0.2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95.010069999999999</v>
      </c>
      <c r="F3847">
        <v>-1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117.65411</v>
      </c>
      <c r="F3848">
        <v>0.1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106.11277</v>
      </c>
      <c r="F3849">
        <v>1.2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110.85724999999999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104.32565</v>
      </c>
      <c r="F3851">
        <v>-0.2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97.519580000000005</v>
      </c>
      <c r="F3852">
        <v>1.7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95.075059999999993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118.64103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105.01937</v>
      </c>
      <c r="F3855">
        <v>1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86.208280000000002</v>
      </c>
      <c r="F3856">
        <v>1.6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90.074389999999994</v>
      </c>
      <c r="F3857">
        <v>1.6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105.92431999999999</v>
      </c>
      <c r="F3858">
        <v>-5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84.188249999999996</v>
      </c>
      <c r="F3859">
        <v>0.6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95.866950000000003</v>
      </c>
      <c r="F3860">
        <v>0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86.891459999999995</v>
      </c>
      <c r="F3861">
        <v>0.1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97.974279999999993</v>
      </c>
      <c r="F3862">
        <v>0.6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91.692740000000001</v>
      </c>
      <c r="F3863">
        <v>2.6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72.372410000000002</v>
      </c>
      <c r="F3864">
        <v>-3.4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92.353189999999998</v>
      </c>
      <c r="F3865">
        <v>-1.5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114.06453999999999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73.248400000000004</v>
      </c>
      <c r="F3867">
        <v>-1.1000000000000001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89.339730000000003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86.745689999999996</v>
      </c>
      <c r="F3869">
        <v>3.6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60.61703</v>
      </c>
      <c r="F3870">
        <v>-5.5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71.711269999999999</v>
      </c>
      <c r="F3871">
        <v>1.7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77.031949999999995</v>
      </c>
      <c r="F3872">
        <v>0.9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82.439400000000006</v>
      </c>
      <c r="F3873">
        <v>-2.2999999999999998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78.683689999999999</v>
      </c>
      <c r="F3874">
        <v>1.9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71.433880000000002</v>
      </c>
      <c r="F3875">
        <v>-0.9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91.293120000000002</v>
      </c>
      <c r="F3876">
        <v>0.6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82.570620000000005</v>
      </c>
      <c r="F3877">
        <v>-0.6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86.392780000000002</v>
      </c>
      <c r="F3878">
        <v>2.7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79.905900000000003</v>
      </c>
      <c r="F3879">
        <v>-2.4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75.779929999999993</v>
      </c>
      <c r="F3880">
        <v>-1.2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79.260720000000006</v>
      </c>
      <c r="F3881">
        <v>0.5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86.732870000000005</v>
      </c>
      <c r="F3882">
        <v>-5.0999999999999996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83.9011</v>
      </c>
      <c r="F3883">
        <v>1.9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65.476100000000002</v>
      </c>
      <c r="F3884">
        <v>-4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71.503860000000003</v>
      </c>
      <c r="F3885">
        <v>-0.2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85.285640000000001</v>
      </c>
      <c r="F3886">
        <v>-1.9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70.153980000000004</v>
      </c>
      <c r="F3887">
        <v>-0.5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68.640500000000003</v>
      </c>
      <c r="F3888">
        <v>-1.5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67.216160000000002</v>
      </c>
      <c r="F3889">
        <v>-1.7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78.642650000000003</v>
      </c>
      <c r="F3890">
        <v>0.8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69.242149999999995</v>
      </c>
      <c r="F3891">
        <v>-2.8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47.609610000000004</v>
      </c>
      <c r="F3892">
        <v>-16.3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73.010549999999995</v>
      </c>
      <c r="F3893">
        <v>-2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86.521209999999996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89.605419999999995</v>
      </c>
      <c r="F3895">
        <v>-1.8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108.11747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108.41798</v>
      </c>
      <c r="F3897">
        <v>1.5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75.310820000000007</v>
      </c>
      <c r="F3898">
        <v>-5.5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87.528599999999997</v>
      </c>
      <c r="F3899">
        <v>1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95.342640000000003</v>
      </c>
      <c r="F3900">
        <v>0.9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100.84386000000001</v>
      </c>
      <c r="F3901">
        <v>-2.7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90.893180000000001</v>
      </c>
      <c r="F3902">
        <v>0.8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92.945080000000004</v>
      </c>
      <c r="F3903">
        <v>-2.2000000000000002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117.08002</v>
      </c>
      <c r="F3904">
        <v>-0.5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103.71756999999999</v>
      </c>
      <c r="F3905">
        <v>-2.2999999999999998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112.56289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102.21749</v>
      </c>
      <c r="F3907">
        <v>-2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96.603880000000004</v>
      </c>
      <c r="F3908">
        <v>-0.9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95.277820000000006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113.09172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106.09021</v>
      </c>
      <c r="F3911">
        <v>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82.226519999999994</v>
      </c>
      <c r="F3912">
        <v>-4.5999999999999996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90.054770000000005</v>
      </c>
      <c r="F3913">
        <v>0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103.77628</v>
      </c>
      <c r="F3914">
        <v>-2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82.827119999999994</v>
      </c>
      <c r="F3915">
        <v>-1.6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94.132930000000002</v>
      </c>
      <c r="F3916">
        <v>-1.8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85.207740000000001</v>
      </c>
      <c r="F3917">
        <v>-1.9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97.367260000000002</v>
      </c>
      <c r="F3918">
        <v>-0.6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90.056049999999999</v>
      </c>
      <c r="F3919">
        <v>-1.8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60.570689999999999</v>
      </c>
      <c r="F3920">
        <v>-16.3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91.101749999999996</v>
      </c>
      <c r="F3921">
        <v>-1.4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112.16359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73.344480000000004</v>
      </c>
      <c r="F3923">
        <v>0.1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86.650570000000002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84.597059999999999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62.384300000000003</v>
      </c>
      <c r="F3926">
        <v>2.9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69.323539999999994</v>
      </c>
      <c r="F3927">
        <v>-3.3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76.645859999999999</v>
      </c>
      <c r="F3928">
        <v>-0.5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84.938969999999998</v>
      </c>
      <c r="F3929">
        <v>3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74.350229999999996</v>
      </c>
      <c r="F3930">
        <v>-5.5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71.655519999999996</v>
      </c>
      <c r="F3931">
        <v>0.3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91.251499999999993</v>
      </c>
      <c r="F3932">
        <v>0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80.027540000000002</v>
      </c>
      <c r="F3933">
        <v>-3.1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87.020179999999996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80.709599999999995</v>
      </c>
      <c r="F3935">
        <v>1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77.206289999999996</v>
      </c>
      <c r="F3936">
        <v>1.9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80.286799999999999</v>
      </c>
      <c r="F3937">
        <v>1.3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87.003349999999998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86.956590000000006</v>
      </c>
      <c r="F3939">
        <v>3.6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67.145129999999995</v>
      </c>
      <c r="F3940">
        <v>2.5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70.531800000000004</v>
      </c>
      <c r="F3941">
        <v>-1.4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85.395830000000004</v>
      </c>
      <c r="F3942">
        <v>0.1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69.963999999999999</v>
      </c>
      <c r="F3943">
        <v>-0.3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68.430509999999998</v>
      </c>
      <c r="F3944">
        <v>-0.3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66.247</v>
      </c>
      <c r="F3945">
        <v>-1.4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77.683750000000003</v>
      </c>
      <c r="F3946">
        <v>-1.2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71.190119999999993</v>
      </c>
      <c r="F3947">
        <v>2.8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48.293640000000003</v>
      </c>
      <c r="F3948">
        <v>1.4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73.080969999999994</v>
      </c>
      <c r="F3949">
        <v>0.1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88.993129999999994</v>
      </c>
      <c r="F3950">
        <v>2.9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89.676050000000004</v>
      </c>
      <c r="F3951">
        <v>0.1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102.76164</v>
      </c>
      <c r="F3952">
        <v>-5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105.68755</v>
      </c>
      <c r="F3953">
        <v>-2.5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76.403059999999996</v>
      </c>
      <c r="F3954">
        <v>1.5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84.685419999999993</v>
      </c>
      <c r="F3955">
        <v>-3.2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94.200050000000005</v>
      </c>
      <c r="F3956">
        <v>-1.2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105.01026</v>
      </c>
      <c r="F3957">
        <v>4.0999999999999996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85.120249999999999</v>
      </c>
      <c r="F3958">
        <v>-6.4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92.742689999999996</v>
      </c>
      <c r="F3959">
        <v>-0.2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117.04774999999999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100.99248</v>
      </c>
      <c r="F3961">
        <v>-2.6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113.03299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101.89042000000001</v>
      </c>
      <c r="F3963">
        <v>-0.3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97.003479999999996</v>
      </c>
      <c r="F3964">
        <v>0.4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96.331209999999999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112.24316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110.20429</v>
      </c>
      <c r="F3967">
        <v>3.9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84.637439999999998</v>
      </c>
      <c r="F3968">
        <v>2.9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88.5929</v>
      </c>
      <c r="F3969">
        <v>-1.6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103.81612</v>
      </c>
      <c r="F3970">
        <v>0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82.407709999999994</v>
      </c>
      <c r="F3971">
        <v>-0.5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93.598659999999995</v>
      </c>
      <c r="F3972">
        <v>-0.6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83.562110000000004</v>
      </c>
      <c r="F3973">
        <v>-1.9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95.189880000000002</v>
      </c>
      <c r="F3974">
        <v>-2.2000000000000002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92.791480000000007</v>
      </c>
      <c r="F3975">
        <v>3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59.659269999999999</v>
      </c>
      <c r="F3976">
        <v>-1.5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89.748459999999994</v>
      </c>
      <c r="F3977">
        <v>-1.5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116.08259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73.203440000000001</v>
      </c>
      <c r="F3979">
        <v>-0.2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87.508939999999996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78.539180000000002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61.997790000000002</v>
      </c>
      <c r="F3982">
        <v>-0.6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67.000860000000003</v>
      </c>
      <c r="F3983">
        <v>-3.4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73.715339999999998</v>
      </c>
      <c r="F3984">
        <v>-3.8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82.527959999999993</v>
      </c>
      <c r="F3985">
        <v>-2.8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77.199190000000002</v>
      </c>
      <c r="F3986">
        <v>3.8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71.813519999999997</v>
      </c>
      <c r="F3987">
        <v>0.2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86.921599999999998</v>
      </c>
      <c r="F3988">
        <v>-4.7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90.848110000000005</v>
      </c>
      <c r="F3989">
        <v>13.5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84.853710000000007</v>
      </c>
      <c r="F3990">
        <v>-2.5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76.713560000000001</v>
      </c>
      <c r="F3991">
        <v>-5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77.234830000000002</v>
      </c>
      <c r="F3992">
        <v>0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81.944029999999998</v>
      </c>
      <c r="F3993">
        <v>2.1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85.239379999999997</v>
      </c>
      <c r="F3994">
        <v>-2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84.017219999999995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69.615710000000007</v>
      </c>
      <c r="F3996">
        <v>3.7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72.047640000000001</v>
      </c>
      <c r="F3997">
        <v>2.1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82.430199999999999</v>
      </c>
      <c r="F3998">
        <v>-3.5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70.150260000000003</v>
      </c>
      <c r="F3999">
        <v>0.3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69.292929999999998</v>
      </c>
      <c r="F4000">
        <v>1.3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65.768709999999999</v>
      </c>
      <c r="F4001">
        <v>-0.7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77.157219999999995</v>
      </c>
      <c r="F4002">
        <v>-0.7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68.185140000000004</v>
      </c>
      <c r="F4003">
        <v>-4.2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50.04224</v>
      </c>
      <c r="F4004">
        <v>3.6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73.597070000000002</v>
      </c>
      <c r="F4005">
        <v>0.7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82.61</v>
      </c>
      <c r="F4006">
        <v>-7.2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89.072810000000004</v>
      </c>
      <c r="F4007">
        <v>-0.7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102.43550999999999</v>
      </c>
      <c r="F4008">
        <v>-0.3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98.799250000000001</v>
      </c>
      <c r="F4009">
        <v>-6.5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74.851389999999995</v>
      </c>
      <c r="F4010">
        <v>-2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82.688419999999994</v>
      </c>
      <c r="F4011">
        <v>-2.4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92.081969999999998</v>
      </c>
      <c r="F4012">
        <v>-2.2000000000000002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101.36376</v>
      </c>
      <c r="F4013">
        <v>-3.5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87.078800000000001</v>
      </c>
      <c r="F4014">
        <v>2.2999999999999998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92.777950000000004</v>
      </c>
      <c r="F4015">
        <v>0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112.46016</v>
      </c>
      <c r="F4016">
        <v>-3.9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112.09981999999999</v>
      </c>
      <c r="F4017">
        <v>11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109.2384</v>
      </c>
      <c r="F4018">
        <v>-3.4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96.469790000000003</v>
      </c>
      <c r="F4019">
        <v>-5.3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95.859859999999998</v>
      </c>
      <c r="F4020">
        <v>-1.2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97.746309999999994</v>
      </c>
      <c r="F4021">
        <v>1.5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109.53661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107.77535</v>
      </c>
      <c r="F4023">
        <v>-2.2000000000000002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86.987620000000007</v>
      </c>
      <c r="F4024">
        <v>2.8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90.004649999999998</v>
      </c>
      <c r="F4025">
        <v>1.6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100.50911000000001</v>
      </c>
      <c r="F4026">
        <v>-3.2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82.249809999999997</v>
      </c>
      <c r="F4027">
        <v>-0.2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92.866799999999998</v>
      </c>
      <c r="F4028">
        <v>-0.8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80.737610000000004</v>
      </c>
      <c r="F4029">
        <v>-3.4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94.0595</v>
      </c>
      <c r="F4030">
        <v>-1.2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86.462109999999996</v>
      </c>
      <c r="F4031">
        <v>-6.8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63.824210000000001</v>
      </c>
      <c r="F4032">
        <v>7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89.370329999999996</v>
      </c>
      <c r="F4033">
        <v>-0.4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106.62012</v>
      </c>
      <c r="F4034">
        <v>-8.1999999999999993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75.465450000000004</v>
      </c>
      <c r="F4035">
        <v>3.1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87.968639999999994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89.865679999999998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64.658550000000005</v>
      </c>
      <c r="F4038">
        <v>4.3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65.914599999999993</v>
      </c>
      <c r="F4039">
        <v>-1.6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77.892859999999999</v>
      </c>
      <c r="F4040">
        <v>5.7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79.777869999999993</v>
      </c>
      <c r="F4041">
        <v>-3.3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64.898430000000005</v>
      </c>
      <c r="F4042">
        <v>-15.9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72.292249999999996</v>
      </c>
      <c r="F4043">
        <v>0.7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109.97906</v>
      </c>
      <c r="F4044">
        <v>26.5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88.688429999999997</v>
      </c>
      <c r="F4045">
        <v>-2.4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91.746639999999999</v>
      </c>
      <c r="F4046">
        <v>8.1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79.068879999999993</v>
      </c>
      <c r="F4047">
        <v>3.1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81.249629999999996</v>
      </c>
      <c r="F4048">
        <v>5.2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82.179540000000003</v>
      </c>
      <c r="F4049">
        <v>0.3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85.036590000000004</v>
      </c>
      <c r="F4050">
        <v>-0.2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87.479249999999993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71.370080000000002</v>
      </c>
      <c r="F4052">
        <v>2.5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77.519059999999996</v>
      </c>
      <c r="F4053">
        <v>7.6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87.499870000000001</v>
      </c>
      <c r="F4054">
        <v>6.2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71.077449999999999</v>
      </c>
      <c r="F4055">
        <v>1.3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78.643630000000002</v>
      </c>
      <c r="F4056">
        <v>13.5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69.350849999999994</v>
      </c>
      <c r="F4057">
        <v>5.4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79.393590000000003</v>
      </c>
      <c r="F4058">
        <v>2.9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67.881540000000001</v>
      </c>
      <c r="F4059">
        <v>-0.4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67.336860000000001</v>
      </c>
      <c r="F4060">
        <v>34.6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75.581810000000004</v>
      </c>
      <c r="F4061">
        <v>2.7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90.056319999999999</v>
      </c>
      <c r="F4062">
        <v>9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90.623850000000004</v>
      </c>
      <c r="F4063">
        <v>1.7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102.21877000000001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107.04798</v>
      </c>
      <c r="F4065">
        <v>8.3000000000000007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78.279929999999993</v>
      </c>
      <c r="F4066">
        <v>4.5999999999999996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78.623140000000006</v>
      </c>
      <c r="F4067">
        <v>-4.9000000000000004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92.592640000000003</v>
      </c>
      <c r="F4068">
        <v>0.6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92.81541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80.972210000000004</v>
      </c>
      <c r="F4070">
        <v>-7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90.465819999999994</v>
      </c>
      <c r="F4071">
        <v>-2.5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133.86022</v>
      </c>
      <c r="F4072">
        <v>19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110.70914</v>
      </c>
      <c r="F4073">
        <v>-1.2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116.00114000000001</v>
      </c>
      <c r="F4074">
        <v>6.2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97.183409999999995</v>
      </c>
      <c r="F4075">
        <v>0.7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99.607960000000006</v>
      </c>
      <c r="F4076">
        <v>3.9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95.902850000000001</v>
      </c>
      <c r="F4077">
        <v>-1.9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103.23877</v>
      </c>
      <c r="F4078">
        <v>-5.7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109.76948</v>
      </c>
      <c r="F4079">
        <v>1.9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85.934619999999995</v>
      </c>
      <c r="F4080">
        <v>-1.2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92.510230000000007</v>
      </c>
      <c r="F4081">
        <v>2.8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103.33244999999999</v>
      </c>
      <c r="F4082">
        <v>2.8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83.510580000000004</v>
      </c>
      <c r="F4083">
        <v>1.5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102.70256000000001</v>
      </c>
      <c r="F4084">
        <v>10.6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85.301630000000003</v>
      </c>
      <c r="F4085">
        <v>5.7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95.711320000000001</v>
      </c>
      <c r="F4086">
        <v>1.8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86.585830000000001</v>
      </c>
      <c r="F4087">
        <v>0.1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80.827380000000005</v>
      </c>
      <c r="F4088">
        <v>26.6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91.065330000000003</v>
      </c>
      <c r="F4089">
        <v>1.9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111.3946</v>
      </c>
      <c r="F4090">
        <v>4.5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76.95138</v>
      </c>
      <c r="F4091">
        <v>2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92.94914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89.271640000000005</v>
      </c>
      <c r="F4093">
        <v>-0.7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66.419669999999996</v>
      </c>
      <c r="F4094">
        <v>2.7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66.609430000000003</v>
      </c>
      <c r="F4095">
        <v>1.1000000000000001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78.605599999999995</v>
      </c>
      <c r="F4096">
        <v>0.9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80.58869</v>
      </c>
      <c r="F4097">
        <v>1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63.123779999999996</v>
      </c>
      <c r="F4098">
        <v>-2.7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72.211600000000004</v>
      </c>
      <c r="F4099">
        <v>-0.1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93.731729999999999</v>
      </c>
      <c r="F4100">
        <v>-14.8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88.052009999999996</v>
      </c>
      <c r="F4101">
        <v>-0.7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91.815479999999994</v>
      </c>
      <c r="F4102">
        <v>0.1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81.298479999999998</v>
      </c>
      <c r="F4103">
        <v>2.8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79.000990000000002</v>
      </c>
      <c r="F4104">
        <v>-2.8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83.486339999999998</v>
      </c>
      <c r="F4105">
        <v>1.6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86.461939999999998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87.241349999999997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71.528649999999999</v>
      </c>
      <c r="F4108">
        <v>0.2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75.131360000000001</v>
      </c>
      <c r="F4109">
        <v>-3.1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87.594589999999997</v>
      </c>
      <c r="F4110">
        <v>0.1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72.515699999999995</v>
      </c>
      <c r="F4111">
        <v>2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79.675629999999998</v>
      </c>
      <c r="F4112">
        <v>1.3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70.255529999999993</v>
      </c>
      <c r="F4113">
        <v>1.3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79.655799999999999</v>
      </c>
      <c r="F4114">
        <v>0.3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70.527389999999997</v>
      </c>
      <c r="F4115">
        <v>3.9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72.072379999999995</v>
      </c>
      <c r="F4116">
        <v>7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77.605559999999997</v>
      </c>
      <c r="F4117">
        <v>2.7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89.193709999999996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90.665080000000003</v>
      </c>
      <c r="F4119">
        <v>0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106.75216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106.30426</v>
      </c>
      <c r="F4121">
        <v>-0.7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78.058610000000002</v>
      </c>
      <c r="F4122">
        <v>-0.3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78.930800000000005</v>
      </c>
      <c r="F4123">
        <v>0.4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93.062209999999993</v>
      </c>
      <c r="F4124">
        <v>0.5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93.195980000000006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79.840959999999995</v>
      </c>
      <c r="F4126">
        <v>-1.4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88.092330000000004</v>
      </c>
      <c r="F4127">
        <v>-2.6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114.04022999999999</v>
      </c>
      <c r="F4128">
        <v>-14.8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107.62071</v>
      </c>
      <c r="F4129">
        <v>-2.8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114.07379</v>
      </c>
      <c r="F4130">
        <v>-1.7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98.232460000000003</v>
      </c>
      <c r="F4131">
        <v>1.1000000000000001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95.637309999999999</v>
      </c>
      <c r="F4132">
        <v>-4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96.779730000000001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105.12438</v>
      </c>
      <c r="F4134">
        <v>1.8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107.59742</v>
      </c>
      <c r="F4135">
        <v>-2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85.240290000000002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90.269900000000007</v>
      </c>
      <c r="F4137">
        <v>-2.4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102.52888</v>
      </c>
      <c r="F4138">
        <v>-0.8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83.800870000000003</v>
      </c>
      <c r="F4139">
        <v>0.3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99.984999999999999</v>
      </c>
      <c r="F4140">
        <v>-2.6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84.135429999999999</v>
      </c>
      <c r="F4141">
        <v>-1.4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94.813230000000004</v>
      </c>
      <c r="F4142">
        <v>-0.9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88.824680000000001</v>
      </c>
      <c r="F4143">
        <v>2.6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85.816770000000005</v>
      </c>
      <c r="F4144">
        <v>6.2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94.850470000000001</v>
      </c>
      <c r="F4145">
        <v>4.2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110.05979000000001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74.525729999999996</v>
      </c>
      <c r="F4147">
        <v>-3.2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98.337599999999995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90.896460000000005</v>
      </c>
      <c r="F4149">
        <v>1.8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63.402079999999998</v>
      </c>
      <c r="F4150">
        <v>-4.5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63.711840000000002</v>
      </c>
      <c r="F4151">
        <v>-4.4000000000000004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77.642679999999999</v>
      </c>
      <c r="F4152">
        <v>-1.2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81.067970000000003</v>
      </c>
      <c r="F4153">
        <v>0.6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73.226979999999998</v>
      </c>
      <c r="F4154">
        <v>16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76.833839999999995</v>
      </c>
      <c r="F4155">
        <v>6.4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99.515990000000002</v>
      </c>
      <c r="F4156">
        <v>6.2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86.47936</v>
      </c>
      <c r="F4157">
        <v>-1.8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95.144810000000007</v>
      </c>
      <c r="F4158">
        <v>3.6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82.80095</v>
      </c>
      <c r="F4159">
        <v>1.8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78.589839999999995</v>
      </c>
      <c r="F4160">
        <v>-0.5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84.54392</v>
      </c>
      <c r="F4161">
        <v>1.3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86.494069999999994</v>
      </c>
      <c r="F4162">
        <v>0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86.573449999999994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71.845309999999998</v>
      </c>
      <c r="F4164">
        <v>0.4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75.493250000000003</v>
      </c>
      <c r="F4165">
        <v>0.5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85.010270000000006</v>
      </c>
      <c r="F4166">
        <v>-3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69.486069999999998</v>
      </c>
      <c r="F4167">
        <v>-4.2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78.981080000000006</v>
      </c>
      <c r="F4168">
        <v>-0.9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68.426659999999998</v>
      </c>
      <c r="F4169">
        <v>-2.6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77.813739999999996</v>
      </c>
      <c r="F4170">
        <v>-2.2999999999999998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68.601789999999994</v>
      </c>
      <c r="F4171">
        <v>-2.7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73.488879999999995</v>
      </c>
      <c r="F4172">
        <v>2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76.030919999999995</v>
      </c>
      <c r="F4173">
        <v>-2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87.236459999999994</v>
      </c>
      <c r="F4174">
        <v>-2.2000000000000002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88.225239999999999</v>
      </c>
      <c r="F4175">
        <v>-2.7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111.13825</v>
      </c>
      <c r="F4176">
        <v>4.0999999999999996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106.97844000000001</v>
      </c>
      <c r="F4177">
        <v>0.6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74.929519999999997</v>
      </c>
      <c r="F4178">
        <v>-4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75.555090000000007</v>
      </c>
      <c r="F4179">
        <v>-4.3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91.525880000000001</v>
      </c>
      <c r="F4180">
        <v>-1.7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93.76097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88.960800000000006</v>
      </c>
      <c r="F4182">
        <v>11.4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93.083219999999997</v>
      </c>
      <c r="F4183">
        <v>5.7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116.12130999999999</v>
      </c>
      <c r="F4184">
        <v>1.8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104.40774</v>
      </c>
      <c r="F4185">
        <v>-3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115.92044</v>
      </c>
      <c r="F4186">
        <v>1.6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99.355410000000006</v>
      </c>
      <c r="F4187">
        <v>1.1000000000000001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94.305400000000006</v>
      </c>
      <c r="F4188">
        <v>-1.4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99.404499999999999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105.57720999999999</v>
      </c>
      <c r="F4190">
        <v>0.4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106.29913999999999</v>
      </c>
      <c r="F4191">
        <v>-1.2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84.673389999999998</v>
      </c>
      <c r="F4192">
        <v>-0.7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90.188569999999999</v>
      </c>
      <c r="F4193">
        <v>-0.1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100.05568</v>
      </c>
      <c r="F4194">
        <v>-2.4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80.863500000000002</v>
      </c>
      <c r="F4195">
        <v>-3.5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98.474540000000005</v>
      </c>
      <c r="F4196">
        <v>-1.5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83.333280000000002</v>
      </c>
      <c r="F4197">
        <v>-1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91.970039999999997</v>
      </c>
      <c r="F4198">
        <v>-3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84.621719999999996</v>
      </c>
      <c r="F4199">
        <v>-4.7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88.163079999999994</v>
      </c>
      <c r="F4200">
        <v>2.7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90.886070000000004</v>
      </c>
      <c r="F4201">
        <v>-4.2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108.95281</v>
      </c>
      <c r="F4202">
        <v>-1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75.594999999999999</v>
      </c>
      <c r="F4203">
        <v>1.4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89.761939999999996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89.913380000000004</v>
      </c>
      <c r="F4205">
        <v>-1.1000000000000001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63.45637</v>
      </c>
      <c r="F4206">
        <v>0.1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64.787809999999993</v>
      </c>
      <c r="F4207">
        <v>1.7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77.099509999999995</v>
      </c>
      <c r="F4208">
        <v>-0.7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82.249170000000007</v>
      </c>
      <c r="F4209">
        <v>1.5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77.986630000000005</v>
      </c>
      <c r="F4210">
        <v>6.5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73.47551</v>
      </c>
      <c r="F4211">
        <v>-4.4000000000000004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94.986760000000004</v>
      </c>
      <c r="F4212">
        <v>-4.5999999999999996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84.886170000000007</v>
      </c>
      <c r="F4213">
        <v>-1.8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89.704840000000004</v>
      </c>
      <c r="F4214">
        <v>-5.7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81.981979999999993</v>
      </c>
      <c r="F4215">
        <v>-1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78.026759999999996</v>
      </c>
      <c r="F4216">
        <v>-0.7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82.35369</v>
      </c>
      <c r="F4217">
        <v>-2.6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85.406639999999996</v>
      </c>
      <c r="F4218">
        <v>-1.3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84.496510000000001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70.517439999999993</v>
      </c>
      <c r="F4220">
        <v>-1.8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75.129199999999997</v>
      </c>
      <c r="F4221">
        <v>-0.5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85.377340000000004</v>
      </c>
      <c r="F4222">
        <v>0.4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71.569760000000002</v>
      </c>
      <c r="F4223">
        <v>3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82.729299999999995</v>
      </c>
      <c r="F4224">
        <v>4.7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68.24109</v>
      </c>
      <c r="F4225">
        <v>-0.3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77.01634</v>
      </c>
      <c r="F4226">
        <v>-1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67.927660000000003</v>
      </c>
      <c r="F4227">
        <v>-1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69.479399999999998</v>
      </c>
      <c r="F4228">
        <v>-5.5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75.314179999999993</v>
      </c>
      <c r="F4229">
        <v>-0.9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86.152640000000005</v>
      </c>
      <c r="F4230">
        <v>-1.2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89.814959999999999</v>
      </c>
      <c r="F4231">
        <v>1.8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105.74878</v>
      </c>
      <c r="F4232">
        <v>-4.8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105.16679999999999</v>
      </c>
      <c r="F4233">
        <v>-1.7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77.551429999999996</v>
      </c>
      <c r="F4234">
        <v>3.5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77.175920000000005</v>
      </c>
      <c r="F4235">
        <v>2.1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91.699309999999997</v>
      </c>
      <c r="F4236">
        <v>0.2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94.740809999999996</v>
      </c>
      <c r="F4237">
        <v>1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95.642660000000006</v>
      </c>
      <c r="F4238">
        <v>7.5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90.222200000000001</v>
      </c>
      <c r="F4239">
        <v>-3.1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112.45375</v>
      </c>
      <c r="F4240">
        <v>-3.2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101.94729</v>
      </c>
      <c r="F4241">
        <v>-2.4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110.30806</v>
      </c>
      <c r="F4242">
        <v>-4.8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97.261039999999994</v>
      </c>
      <c r="F4243">
        <v>-2.1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91.779439999999994</v>
      </c>
      <c r="F4244">
        <v>-2.7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93.415959999999998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103.86433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104.43631000000001</v>
      </c>
      <c r="F4247">
        <v>-1.8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84.50967</v>
      </c>
      <c r="F4248">
        <v>-0.2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91.789760000000001</v>
      </c>
      <c r="F4249">
        <v>1.8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100.99988999999999</v>
      </c>
      <c r="F4250">
        <v>0.9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83.906800000000004</v>
      </c>
      <c r="F4251">
        <v>3.8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102.89142</v>
      </c>
      <c r="F4252">
        <v>4.5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83.121799999999993</v>
      </c>
      <c r="F4253">
        <v>-0.3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93.150850000000005</v>
      </c>
      <c r="F4254">
        <v>1.3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85.672479999999993</v>
      </c>
      <c r="F4255">
        <v>1.2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84.367490000000004</v>
      </c>
      <c r="F4256">
        <v>-4.3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91.148619999999994</v>
      </c>
      <c r="F4257">
        <v>0.3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105.29834</v>
      </c>
      <c r="F4258">
        <v>-3.4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75.708560000000006</v>
      </c>
      <c r="F4259">
        <v>0.2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85.710440000000006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87.977729999999994</v>
      </c>
      <c r="F4261">
        <v>-2.2000000000000002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66.159199999999998</v>
      </c>
      <c r="F4262">
        <v>4.3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64.785700000000006</v>
      </c>
      <c r="F4263">
        <v>0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77.050799999999995</v>
      </c>
      <c r="F4264">
        <v>-0.1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82.373400000000004</v>
      </c>
      <c r="F4265">
        <v>0.2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74.325119999999998</v>
      </c>
      <c r="F4266">
        <v>-4.7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73.220619999999997</v>
      </c>
      <c r="F4267">
        <v>-0.3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97.534610000000001</v>
      </c>
      <c r="F4268">
        <v>2.7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84.1982</v>
      </c>
      <c r="F4269">
        <v>-0.8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94.104460000000003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81.25188</v>
      </c>
      <c r="F4271">
        <v>-0.9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79.409049999999993</v>
      </c>
      <c r="F4272">
        <v>1.8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81.532340000000005</v>
      </c>
      <c r="F4273">
        <v>-1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86.43235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84.612390000000005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71.388819999999996</v>
      </c>
      <c r="F4276">
        <v>1.2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75.434359999999998</v>
      </c>
      <c r="F4277">
        <v>0.4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84.088179999999994</v>
      </c>
      <c r="F4278">
        <v>-1.5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72.140060000000005</v>
      </c>
      <c r="F4279">
        <v>0.8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83.603980000000007</v>
      </c>
      <c r="F4280">
        <v>1.1000000000000001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68.151600000000002</v>
      </c>
      <c r="F4281">
        <v>-0.1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80.866129999999998</v>
      </c>
      <c r="F4282">
        <v>5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71.023430000000005</v>
      </c>
      <c r="F4283">
        <v>4.5999999999999996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73.167670000000001</v>
      </c>
      <c r="F4284">
        <v>5.3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77.202089999999998</v>
      </c>
      <c r="F4285">
        <v>2.5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86.330600000000004</v>
      </c>
      <c r="F4286">
        <v>0.2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88.965459999999993</v>
      </c>
      <c r="F4287">
        <v>-0.9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99.80986</v>
      </c>
      <c r="F4288">
        <v>-5.6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102.64617</v>
      </c>
      <c r="F4289">
        <v>-2.4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78.998980000000003</v>
      </c>
      <c r="F4290">
        <v>1.9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75.922049999999999</v>
      </c>
      <c r="F4291">
        <v>-1.6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89.797030000000007</v>
      </c>
      <c r="F4292">
        <v>-2.1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94.147589999999994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88.081040000000002</v>
      </c>
      <c r="F4294">
        <v>-7.9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89.089650000000006</v>
      </c>
      <c r="F4295">
        <v>-1.3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114.1944</v>
      </c>
      <c r="F4296">
        <v>1.5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100.63326000000001</v>
      </c>
      <c r="F4297">
        <v>-1.3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112.20944</v>
      </c>
      <c r="F4298">
        <v>1.7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97.040649999999999</v>
      </c>
      <c r="F4299">
        <v>-0.2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94.677719999999994</v>
      </c>
      <c r="F4300">
        <v>3.2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94.595470000000006</v>
      </c>
      <c r="F4301">
        <v>1.3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105.13454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104.7226</v>
      </c>
      <c r="F4303">
        <v>0.3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84.275800000000004</v>
      </c>
      <c r="F4304">
        <v>-0.3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90.852980000000002</v>
      </c>
      <c r="F4305">
        <v>-1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98.721090000000004</v>
      </c>
      <c r="F4306">
        <v>-2.2999999999999998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83.516170000000002</v>
      </c>
      <c r="F4307">
        <v>-0.5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103.40546999999999</v>
      </c>
      <c r="F4308">
        <v>0.5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82.625829999999993</v>
      </c>
      <c r="F4309">
        <v>-0.6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95.867679999999993</v>
      </c>
      <c r="F4310">
        <v>2.9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87.486159999999998</v>
      </c>
      <c r="F4311">
        <v>2.1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88.744060000000005</v>
      </c>
      <c r="F4312">
        <v>5.2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91.759010000000004</v>
      </c>
      <c r="F4313">
        <v>0.7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103.95443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76.836650000000006</v>
      </c>
      <c r="F4315">
        <v>1.5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85.770009999999999</v>
      </c>
      <c r="F4316">
        <v>0.1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91.060490000000001</v>
      </c>
      <c r="F4317">
        <v>3.5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68.958110000000005</v>
      </c>
      <c r="F4318">
        <v>4.2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65.129819999999995</v>
      </c>
      <c r="F4319">
        <v>0.5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76.49127</v>
      </c>
      <c r="F4320">
        <v>-0.7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83.247150000000005</v>
      </c>
      <c r="F4321">
        <v>1.1000000000000001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71.392359999999996</v>
      </c>
      <c r="F4322">
        <v>-3.9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72.738650000000007</v>
      </c>
      <c r="F4323">
        <v>-0.7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97.964799999999997</v>
      </c>
      <c r="F4324">
        <v>0.4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83.733599999999996</v>
      </c>
      <c r="F4325">
        <v>-0.6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90.04271</v>
      </c>
      <c r="F4326">
        <v>-4.3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80.661230000000003</v>
      </c>
      <c r="F4327">
        <v>-0.7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79.497230000000002</v>
      </c>
      <c r="F4328">
        <v>0.1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83.081469999999996</v>
      </c>
      <c r="F4329">
        <v>1.9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87.448819999999998</v>
      </c>
      <c r="F4330">
        <v>1.2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84.776039999999995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70.481639999999999</v>
      </c>
      <c r="F4332">
        <v>-1.3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79.622749999999996</v>
      </c>
      <c r="F4333">
        <v>5.6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84.777720000000002</v>
      </c>
      <c r="F4334">
        <v>0.8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73.939880000000002</v>
      </c>
      <c r="F4335">
        <v>2.5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84.279089999999997</v>
      </c>
      <c r="F4336">
        <v>0.8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69.259619999999998</v>
      </c>
      <c r="F4337">
        <v>1.6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81.325980000000001</v>
      </c>
      <c r="F4338">
        <v>0.6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71.149479999999997</v>
      </c>
      <c r="F4339">
        <v>0.2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72.873699999999999</v>
      </c>
      <c r="F4340">
        <v>-0.4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76.769880000000001</v>
      </c>
      <c r="F4341">
        <v>-0.6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86.784180000000006</v>
      </c>
      <c r="F4342">
        <v>0.5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90.221429999999998</v>
      </c>
      <c r="F4343">
        <v>1.4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100.99782999999999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105.96536</v>
      </c>
      <c r="F4345">
        <v>3.2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83.014780000000002</v>
      </c>
      <c r="F4346">
        <v>5.0999999999999996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77.13503</v>
      </c>
      <c r="F4347">
        <v>1.6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90.425619999999995</v>
      </c>
      <c r="F4348">
        <v>0.7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95.570509999999999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84.86309</v>
      </c>
      <c r="F4350">
        <v>-3.7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89.580179999999999</v>
      </c>
      <c r="F4351">
        <v>0.6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114.90651</v>
      </c>
      <c r="F4352">
        <v>0.6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100.22202</v>
      </c>
      <c r="F4353">
        <v>-0.4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107.59231</v>
      </c>
      <c r="F4354">
        <v>-4.0999999999999996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95.594939999999994</v>
      </c>
      <c r="F4355">
        <v>-1.5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94.507140000000007</v>
      </c>
      <c r="F4356">
        <v>-0.2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94.486739999999998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104.83861</v>
      </c>
      <c r="F4358">
        <v>-0.3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105.15313999999999</v>
      </c>
      <c r="F4359">
        <v>0.4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82.952219999999997</v>
      </c>
      <c r="F4360">
        <v>-1.6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95.336359999999999</v>
      </c>
      <c r="F4361">
        <v>4.9000000000000004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99.8018</v>
      </c>
      <c r="F4362">
        <v>1.1000000000000001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85.781720000000007</v>
      </c>
      <c r="F4363">
        <v>2.7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104.74723</v>
      </c>
      <c r="F4364">
        <v>1.3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83.555090000000007</v>
      </c>
      <c r="F4365">
        <v>1.1000000000000001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96.059929999999994</v>
      </c>
      <c r="F4366">
        <v>0.2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87.570070000000001</v>
      </c>
      <c r="F4367">
        <v>0.1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88.843190000000007</v>
      </c>
      <c r="F4368">
        <v>0.1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91.402829999999994</v>
      </c>
      <c r="F4369">
        <v>-0.4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104.04119</v>
      </c>
      <c r="F4370">
        <v>0.1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76.389399999999995</v>
      </c>
      <c r="F4371">
        <v>-0.6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89.978610000000003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86.968000000000004</v>
      </c>
      <c r="F4373">
        <v>-4.5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68.948700000000002</v>
      </c>
      <c r="F4374">
        <v>0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63.855179999999997</v>
      </c>
      <c r="F4375">
        <v>-2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74.90804</v>
      </c>
      <c r="F4376">
        <v>-2.1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84.956860000000006</v>
      </c>
      <c r="F4377">
        <v>2.1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66.297300000000007</v>
      </c>
      <c r="F4378">
        <v>-7.1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69.109669999999994</v>
      </c>
      <c r="F4379">
        <v>-5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91.042940000000002</v>
      </c>
      <c r="F4380">
        <v>-7.1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82.566550000000007</v>
      </c>
      <c r="F4381">
        <v>-1.4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89.046459999999996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80.818640000000002</v>
      </c>
      <c r="F4383">
        <v>0.2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78.621430000000004</v>
      </c>
      <c r="F4384">
        <v>-1.1000000000000001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80.269210000000001</v>
      </c>
      <c r="F4385">
        <v>-3.4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85.786689999999993</v>
      </c>
      <c r="F4386">
        <v>-1.9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81.761539999999997</v>
      </c>
      <c r="F4387">
        <v>-3.6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70.666039999999995</v>
      </c>
      <c r="F4388">
        <v>0.3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74.052279999999996</v>
      </c>
      <c r="F4389">
        <v>-7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83.823250000000002</v>
      </c>
      <c r="F4390">
        <v>-1.1000000000000001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73.939250000000001</v>
      </c>
      <c r="F4391">
        <v>0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84.328720000000004</v>
      </c>
      <c r="F4392">
        <v>0.1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70.568250000000006</v>
      </c>
      <c r="F4393">
        <v>1.9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82.834770000000006</v>
      </c>
      <c r="F4394">
        <v>1.9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70.403409999999994</v>
      </c>
      <c r="F4395">
        <v>-1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67.595230000000001</v>
      </c>
      <c r="F4396">
        <v>-7.2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76.706860000000006</v>
      </c>
      <c r="F4397">
        <v>-0.1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85.063360000000003</v>
      </c>
      <c r="F4398">
        <v>-2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89.959490000000002</v>
      </c>
      <c r="F4399">
        <v>-0.3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106.44073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101.80191000000001</v>
      </c>
      <c r="F4401">
        <v>-3.9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83.742919999999998</v>
      </c>
      <c r="F4402">
        <v>0.9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76.388720000000006</v>
      </c>
      <c r="F4403">
        <v>-1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88.883039999999994</v>
      </c>
      <c r="F4404">
        <v>-1.7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97.781859999999995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79.384810000000002</v>
      </c>
      <c r="F4406">
        <v>-6.5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85.335210000000004</v>
      </c>
      <c r="F4407">
        <v>-4.7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108.88911</v>
      </c>
      <c r="F4408">
        <v>-5.2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99.364429999999999</v>
      </c>
      <c r="F4409">
        <v>-0.9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107.92041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96.345759999999999</v>
      </c>
      <c r="F4411">
        <v>0.8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93.763310000000004</v>
      </c>
      <c r="F4412">
        <v>-0.8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93.070899999999995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103.78142</v>
      </c>
      <c r="F4414">
        <v>-1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101.8968</v>
      </c>
      <c r="F4415">
        <v>-3.1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83.358239999999995</v>
      </c>
      <c r="F4416">
        <v>0.5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88.668930000000003</v>
      </c>
      <c r="F4417">
        <v>-7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98.310869999999994</v>
      </c>
      <c r="F4418">
        <v>-1.5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85.564899999999994</v>
      </c>
      <c r="F4419">
        <v>-0.3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104.23106</v>
      </c>
      <c r="F4420">
        <v>-0.5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85.327740000000006</v>
      </c>
      <c r="F4421">
        <v>2.1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97.940349999999995</v>
      </c>
      <c r="F4422">
        <v>2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86.635329999999996</v>
      </c>
      <c r="F4423">
        <v>-1.1000000000000001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83.541210000000007</v>
      </c>
      <c r="F4424">
        <v>-6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91.682810000000003</v>
      </c>
      <c r="F4425">
        <v>0.3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102.78846</v>
      </c>
      <c r="F4426">
        <v>-1.2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75.961280000000002</v>
      </c>
      <c r="F4427">
        <v>-0.6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91.013120000000001</v>
      </c>
      <c r="F4428">
        <v>1.1000000000000001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90.088970000000003</v>
      </c>
      <c r="F4429">
        <v>3.6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65.539420000000007</v>
      </c>
      <c r="F4430">
        <v>-4.9000000000000004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67.761709999999994</v>
      </c>
      <c r="F4431">
        <v>6.1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74.526799999999994</v>
      </c>
      <c r="F4432">
        <v>-0.5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81.507649999999998</v>
      </c>
      <c r="F4433">
        <v>-4.0999999999999996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71.499510000000001</v>
      </c>
      <c r="F4434">
        <v>7.8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68.742140000000006</v>
      </c>
      <c r="F4435">
        <v>-0.5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94.461590000000001</v>
      </c>
      <c r="F4436">
        <v>3.8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81.83699</v>
      </c>
      <c r="F4437">
        <v>-0.9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89.101159999999993</v>
      </c>
      <c r="F4438">
        <v>0.1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78.109920000000002</v>
      </c>
      <c r="F4439">
        <v>-3.4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77.426439999999999</v>
      </c>
      <c r="F4440">
        <v>-1.5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78.751329999999996</v>
      </c>
      <c r="F4441">
        <v>-1.9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86.556899999999999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84.721599999999995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71.173060000000007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73.985749999999996</v>
      </c>
      <c r="F4445">
        <v>-0.1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84.441860000000005</v>
      </c>
      <c r="F4446">
        <v>0.7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73.029240000000001</v>
      </c>
      <c r="F4447">
        <v>-1.2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82.296469999999999</v>
      </c>
      <c r="F4448">
        <v>-2.4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69.062160000000006</v>
      </c>
      <c r="F4449">
        <v>-2.1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80.099050000000005</v>
      </c>
      <c r="F4450">
        <v>-3.3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70.811819999999997</v>
      </c>
      <c r="F4451">
        <v>0.6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71.217320000000001</v>
      </c>
      <c r="F4452">
        <v>5.4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78.368709999999993</v>
      </c>
      <c r="F4453">
        <v>2.2000000000000002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84.21987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89.135840000000002</v>
      </c>
      <c r="F4455">
        <v>-0.9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106.08251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104.13178000000001</v>
      </c>
      <c r="F4457">
        <v>2.2999999999999998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79.586619999999996</v>
      </c>
      <c r="F4458">
        <v>-5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79.889790000000005</v>
      </c>
      <c r="F4459">
        <v>4.5999999999999996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86.503519999999995</v>
      </c>
      <c r="F4460">
        <v>-2.7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92.119249999999994</v>
      </c>
      <c r="F4461">
        <v>-5.8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82.731849999999994</v>
      </c>
      <c r="F4462">
        <v>4.2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84.80095</v>
      </c>
      <c r="F4463">
        <v>-0.6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112.68722</v>
      </c>
      <c r="F4464">
        <v>3.5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98.29486</v>
      </c>
      <c r="F4465">
        <v>-1.1000000000000001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107.39246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92.019649999999999</v>
      </c>
      <c r="F4467">
        <v>-4.5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91.565730000000002</v>
      </c>
      <c r="F4468">
        <v>-2.2999999999999998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89.133349999999993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103.08511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103.20591</v>
      </c>
      <c r="F4471">
        <v>1.3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83.607299999999995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89.027850000000001</v>
      </c>
      <c r="F4473">
        <v>0.4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99.125290000000007</v>
      </c>
      <c r="F4474">
        <v>0.8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84.281739999999999</v>
      </c>
      <c r="F4475">
        <v>-1.5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101.78712</v>
      </c>
      <c r="F4476">
        <v>-2.2999999999999998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83.327029999999993</v>
      </c>
      <c r="F4477">
        <v>-2.2999999999999998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94.759789999999995</v>
      </c>
      <c r="F4478">
        <v>-3.2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86.449560000000005</v>
      </c>
      <c r="F4479">
        <v>-0.2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86.737939999999995</v>
      </c>
      <c r="F4480">
        <v>3.8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93.431970000000007</v>
      </c>
      <c r="F4481">
        <v>1.9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102.08069999999999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76.063689999999994</v>
      </c>
      <c r="F4483">
        <v>0.1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88.925619999999995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88.333250000000007</v>
      </c>
      <c r="F4485">
        <v>-1.9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66.541030000000006</v>
      </c>
      <c r="F4486">
        <v>1.5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68.866249999999994</v>
      </c>
      <c r="F4487">
        <v>1.6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74.796220000000005</v>
      </c>
      <c r="F4488">
        <v>0.4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81.847470000000001</v>
      </c>
      <c r="F4489">
        <v>0.4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69.590800000000002</v>
      </c>
      <c r="F4490">
        <v>-2.7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69.402550000000005</v>
      </c>
      <c r="F4491">
        <v>1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97.702719999999999</v>
      </c>
      <c r="F4492">
        <v>3.4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81.260059999999996</v>
      </c>
      <c r="F4493">
        <v>-0.7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88.487740000000002</v>
      </c>
      <c r="F4494">
        <v>-0.7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78.484089999999995</v>
      </c>
      <c r="F4495">
        <v>0.5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76.937749999999994</v>
      </c>
      <c r="F4496">
        <v>-0.6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79.029660000000007</v>
      </c>
      <c r="F4497">
        <v>0.4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85.680949999999996</v>
      </c>
      <c r="F4498">
        <v>-1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85.645189999999999</v>
      </c>
      <c r="F4499">
        <v>1.1000000000000001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71.70635</v>
      </c>
      <c r="F4500">
        <v>0.7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73.462779999999995</v>
      </c>
      <c r="F4501">
        <v>-0.7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84.849080000000001</v>
      </c>
      <c r="F4502">
        <v>0.5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72.391319999999993</v>
      </c>
      <c r="F4503">
        <v>-0.9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82.613910000000004</v>
      </c>
      <c r="F4504">
        <v>0.4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69.230699999999999</v>
      </c>
      <c r="F4505">
        <v>0.2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80.382679999999993</v>
      </c>
      <c r="F4506">
        <v>0.4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68.739090000000004</v>
      </c>
      <c r="F4507">
        <v>-2.9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72.523160000000004</v>
      </c>
      <c r="F4508">
        <v>1.8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77.891059999999996</v>
      </c>
      <c r="F4509">
        <v>-0.6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88.580569999999994</v>
      </c>
      <c r="F4510">
        <v>5.2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88.659869999999998</v>
      </c>
      <c r="F4511">
        <v>-0.5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101.34002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101.41228</v>
      </c>
      <c r="F4513">
        <v>-2.6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78.021559999999994</v>
      </c>
      <c r="F4514">
        <v>-2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80.431070000000005</v>
      </c>
      <c r="F4515">
        <v>0.7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85.638130000000004</v>
      </c>
      <c r="F4516">
        <v>-1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92.502430000000004</v>
      </c>
      <c r="F4517">
        <v>0.4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79.193650000000005</v>
      </c>
      <c r="F4518">
        <v>-4.3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85.284049999999993</v>
      </c>
      <c r="F4519">
        <v>0.6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115.10124</v>
      </c>
      <c r="F4520">
        <v>2.1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97.120679999999993</v>
      </c>
      <c r="F4521">
        <v>-1.2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104.99182</v>
      </c>
      <c r="F4522">
        <v>-2.2000000000000002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92.171539999999993</v>
      </c>
      <c r="F4523">
        <v>0.2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90.928030000000007</v>
      </c>
      <c r="F4524">
        <v>-0.7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90.055329999999998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101.37528</v>
      </c>
      <c r="F4526">
        <v>-1.7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103.63588</v>
      </c>
      <c r="F4527">
        <v>0.4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83.693290000000005</v>
      </c>
      <c r="F4528">
        <v>0.1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87.250470000000007</v>
      </c>
      <c r="F4529">
        <v>-2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99.806100000000001</v>
      </c>
      <c r="F4530">
        <v>0.7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82.721279999999993</v>
      </c>
      <c r="F4531">
        <v>-1.9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101.26348</v>
      </c>
      <c r="F4532">
        <v>-0.5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82.510909999999996</v>
      </c>
      <c r="F4533">
        <v>-1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94.100840000000005</v>
      </c>
      <c r="F4534">
        <v>-0.7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83.60575</v>
      </c>
      <c r="F4535">
        <v>-3.3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88.0291</v>
      </c>
      <c r="F4536">
        <v>1.5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91.131219999999999</v>
      </c>
      <c r="F4537">
        <v>-2.5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106.30867000000001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76.391019999999997</v>
      </c>
      <c r="F4539">
        <v>0.4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89.901700000000005</v>
      </c>
      <c r="F4540">
        <v>1.1000000000000001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85.203800000000001</v>
      </c>
      <c r="F4541">
        <v>-3.5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66.890460000000004</v>
      </c>
      <c r="F4542">
        <v>0.5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69.189490000000006</v>
      </c>
      <c r="F4543">
        <v>0.5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73.183430000000001</v>
      </c>
      <c r="F4544">
        <v>-2.2000000000000002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82.74091</v>
      </c>
      <c r="F4545">
        <v>1.1000000000000001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71.206959999999995</v>
      </c>
      <c r="F4546">
        <v>2.2999999999999998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68.612949999999998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90.921580000000006</v>
      </c>
      <c r="F4548">
        <v>-6.9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78.746279999999999</v>
      </c>
      <c r="F4549">
        <v>-3.1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88.387129999999999</v>
      </c>
      <c r="F4550">
        <v>-0.1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78.246939999999995</v>
      </c>
      <c r="F4551">
        <v>-0.3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77.031099999999995</v>
      </c>
      <c r="F4552">
        <v>0.1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77.67595</v>
      </c>
      <c r="F4553">
        <v>-1.7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87.275829999999999</v>
      </c>
      <c r="F4554">
        <v>1.9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89.631469999999993</v>
      </c>
      <c r="F4555">
        <v>4.7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72.11788</v>
      </c>
      <c r="F4556">
        <v>0.6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73.206490000000002</v>
      </c>
      <c r="F4557">
        <v>-0.3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85.007919999999999</v>
      </c>
      <c r="F4558">
        <v>0.2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72.59639</v>
      </c>
      <c r="F4559">
        <v>0.3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81.589349999999996</v>
      </c>
      <c r="F4560">
        <v>-1.2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69.938509999999994</v>
      </c>
      <c r="F4561">
        <v>1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78.845079999999996</v>
      </c>
      <c r="F4562">
        <v>-1.9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68.168610000000001</v>
      </c>
      <c r="F4563">
        <v>-0.8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74.198880000000003</v>
      </c>
      <c r="F4564">
        <v>2.2999999999999998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75.687430000000006</v>
      </c>
      <c r="F4565">
        <v>-2.8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92.542010000000005</v>
      </c>
      <c r="F4566">
        <v>4.5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88.926919999999996</v>
      </c>
      <c r="F4567">
        <v>0.3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102.53738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95.904039999999995</v>
      </c>
      <c r="F4569">
        <v>-5.4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78.947299999999998</v>
      </c>
      <c r="F4570">
        <v>1.2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80.73518</v>
      </c>
      <c r="F4571">
        <v>0.4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83.813730000000007</v>
      </c>
      <c r="F4572">
        <v>-2.1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92.771180000000001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81.232669999999999</v>
      </c>
      <c r="F4574">
        <v>2.6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83.875839999999997</v>
      </c>
      <c r="F4575">
        <v>-1.7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105.82907</v>
      </c>
      <c r="F4576">
        <v>-8.1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92.598100000000002</v>
      </c>
      <c r="F4577">
        <v>-4.7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103.92841</v>
      </c>
      <c r="F4578">
        <v>-1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92.825280000000006</v>
      </c>
      <c r="F4579">
        <v>0.7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91.394450000000006</v>
      </c>
      <c r="F4580">
        <v>0.5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87.878630000000001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103.04412000000001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108.92525000000001</v>
      </c>
      <c r="F4583">
        <v>5.0999999999999996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83.975589999999997</v>
      </c>
      <c r="F4584">
        <v>0.3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86.871589999999998</v>
      </c>
      <c r="F4585">
        <v>-0.4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99.969480000000004</v>
      </c>
      <c r="F4586">
        <v>0.2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83.146910000000005</v>
      </c>
      <c r="F4587">
        <v>0.5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99.87621</v>
      </c>
      <c r="F4588">
        <v>-1.4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83.043279999999996</v>
      </c>
      <c r="F4589">
        <v>0.6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92.736620000000002</v>
      </c>
      <c r="F4590">
        <v>-1.4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83.639870000000002</v>
      </c>
      <c r="F4591">
        <v>0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89.542810000000003</v>
      </c>
      <c r="F4592">
        <v>1.7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89.957279999999997</v>
      </c>
      <c r="F4593">
        <v>-1.3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108.19338</v>
      </c>
      <c r="F4594">
        <v>1.8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76.630449999999996</v>
      </c>
      <c r="F4595">
        <v>0.3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92.631339999999994</v>
      </c>
      <c r="F4596">
        <v>3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89.912310000000005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71.620009999999994</v>
      </c>
      <c r="F4598">
        <v>7.1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68.673439999999999</v>
      </c>
      <c r="F4599">
        <v>-0.7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73.985370000000003</v>
      </c>
      <c r="F4600">
        <v>1.1000000000000001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79.137309999999999</v>
      </c>
      <c r="F4601">
        <v>-4.4000000000000004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73.667519999999996</v>
      </c>
      <c r="F4602">
        <v>3.5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67.441909999999993</v>
      </c>
      <c r="F4603">
        <v>-1.7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96.523060000000001</v>
      </c>
      <c r="F4604">
        <v>6.2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78.315809999999999</v>
      </c>
      <c r="F4605">
        <v>-0.5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88.336749999999995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77.704689999999999</v>
      </c>
      <c r="F4607">
        <v>-0.7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77.087440000000001</v>
      </c>
      <c r="F4608">
        <v>0.1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77.857910000000004</v>
      </c>
      <c r="F4609">
        <v>0.2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86.851039999999998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84.476879999999994</v>
      </c>
      <c r="F4611">
        <v>-5.8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72.175659999999993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74.875860000000003</v>
      </c>
      <c r="F4613">
        <v>2.2999999999999998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84.265100000000004</v>
      </c>
      <c r="F4614">
        <v>-0.9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72.982410000000002</v>
      </c>
      <c r="F4615">
        <v>0.5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82.51943</v>
      </c>
      <c r="F4616">
        <v>1.1000000000000001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69.790300000000002</v>
      </c>
      <c r="F4617">
        <v>-0.2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81.283060000000006</v>
      </c>
      <c r="F4618">
        <v>3.1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68.7988</v>
      </c>
      <c r="F4619">
        <v>0.9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77.942939999999993</v>
      </c>
      <c r="F4620">
        <v>5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77.426220000000001</v>
      </c>
      <c r="F4621">
        <v>2.2999999999999998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85.685059999999993</v>
      </c>
      <c r="F4622">
        <v>-7.4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89.109989999999996</v>
      </c>
      <c r="F4623">
        <v>0.2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106.5702</v>
      </c>
      <c r="F4624">
        <v>3.9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104.26787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82.582620000000006</v>
      </c>
      <c r="F4626">
        <v>4.5999999999999996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80.513710000000003</v>
      </c>
      <c r="F4627">
        <v>-0.3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84.87397</v>
      </c>
      <c r="F4628">
        <v>1.3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90.39264</v>
      </c>
      <c r="F4629">
        <v>-2.6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83.440340000000006</v>
      </c>
      <c r="F4630">
        <v>2.7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81.62585</v>
      </c>
      <c r="F4631">
        <v>-2.7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113.38642</v>
      </c>
      <c r="F4632">
        <v>7.1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91.95241</v>
      </c>
      <c r="F4633">
        <v>-0.7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103.91849000000001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91.986189999999993</v>
      </c>
      <c r="F4635">
        <v>-0.9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92.269319999999993</v>
      </c>
      <c r="F4636">
        <v>1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89.340100000000007</v>
      </c>
      <c r="F4637">
        <v>1.7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103.61185</v>
      </c>
      <c r="F4638">
        <v>0.6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103.06712</v>
      </c>
      <c r="F4639">
        <v>-5.4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84.50076</v>
      </c>
      <c r="F4640">
        <v>0.6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89.683120000000002</v>
      </c>
      <c r="F4641">
        <v>3.2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99.559709999999995</v>
      </c>
      <c r="F4642">
        <v>-0.4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83.155500000000004</v>
      </c>
      <c r="F4643">
        <v>0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100.91401</v>
      </c>
      <c r="F4644">
        <v>1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82.645539999999997</v>
      </c>
      <c r="F4645">
        <v>-0.5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94.733779999999996</v>
      </c>
      <c r="F4646">
        <v>2.2000000000000002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83.438820000000007</v>
      </c>
      <c r="F4647">
        <v>-0.2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91.884619999999998</v>
      </c>
      <c r="F4648">
        <v>2.6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90.950869999999995</v>
      </c>
      <c r="F4649">
        <v>1.1000000000000001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102.31679</v>
      </c>
      <c r="F4650">
        <v>-5.4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77.162970000000001</v>
      </c>
      <c r="F4651">
        <v>0.7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90.996409999999997</v>
      </c>
      <c r="F4652">
        <v>-1.8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85.562790000000007</v>
      </c>
      <c r="F4653">
        <v>-4.8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71.356260000000006</v>
      </c>
      <c r="F4654">
        <v>-0.4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79.534739999999999</v>
      </c>
      <c r="F4655">
        <v>15.8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72.85145</v>
      </c>
      <c r="F4656">
        <v>-1.5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80.645300000000006</v>
      </c>
      <c r="F4657">
        <v>1.9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64.043009999999995</v>
      </c>
      <c r="F4658">
        <v>-13.1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71.480779999999996</v>
      </c>
      <c r="F4659">
        <v>6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97.116079999999997</v>
      </c>
      <c r="F4660">
        <v>0.6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79.159099999999995</v>
      </c>
      <c r="F4661">
        <v>1.1000000000000001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88.116609999999994</v>
      </c>
      <c r="F4662">
        <v>-0.2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80.042159999999996</v>
      </c>
      <c r="F4663">
        <v>3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78.052949999999996</v>
      </c>
      <c r="F4664">
        <v>1.3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79.488489999999999</v>
      </c>
      <c r="F4665">
        <v>2.1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85.085949999999997</v>
      </c>
      <c r="F4666">
        <v>-2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85.17774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71.70684</v>
      </c>
      <c r="F4668">
        <v>-0.6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77.080089999999998</v>
      </c>
      <c r="F4669">
        <v>2.9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84.481650000000002</v>
      </c>
      <c r="F4670">
        <v>0.3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74.11748</v>
      </c>
      <c r="F4671">
        <v>1.6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82.576499999999996</v>
      </c>
      <c r="F4672">
        <v>0.1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71.818269999999998</v>
      </c>
      <c r="F4673">
        <v>2.9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83.855009999999993</v>
      </c>
      <c r="F4674">
        <v>3.2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70.203059999999994</v>
      </c>
      <c r="F4675">
        <v>2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77.431899999999999</v>
      </c>
      <c r="F4676">
        <v>-0.7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77.836910000000003</v>
      </c>
      <c r="F4677">
        <v>0.5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86.608969999999999</v>
      </c>
      <c r="F4678">
        <v>1.1000000000000001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90.377080000000007</v>
      </c>
      <c r="F4679">
        <v>1.4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105.62085999999999</v>
      </c>
      <c r="F4680">
        <v>-0.9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100.11927</v>
      </c>
      <c r="F4681">
        <v>-4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82.612139999999997</v>
      </c>
      <c r="F4682">
        <v>0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96.042150000000007</v>
      </c>
      <c r="F4683">
        <v>19.3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83.885159999999999</v>
      </c>
      <c r="F4684">
        <v>-1.2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90.930329999999998</v>
      </c>
      <c r="F4685">
        <v>0.6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75.774889999999999</v>
      </c>
      <c r="F4686">
        <v>-9.1999999999999993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86.7898</v>
      </c>
      <c r="F4687">
        <v>6.3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117.19213000000001</v>
      </c>
      <c r="F4688">
        <v>3.4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94.295339999999996</v>
      </c>
      <c r="F4689">
        <v>2.5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104.91459</v>
      </c>
      <c r="F4690">
        <v>1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95.551479999999998</v>
      </c>
      <c r="F4691">
        <v>3.9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92.942170000000004</v>
      </c>
      <c r="F4692">
        <v>0.7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90.582139999999995</v>
      </c>
      <c r="F4693">
        <v>1.4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101.42314</v>
      </c>
      <c r="F4694">
        <v>-2.1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103.89104</v>
      </c>
      <c r="F4695">
        <v>0.8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83.683809999999994</v>
      </c>
      <c r="F4696">
        <v>-1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92.205889999999997</v>
      </c>
      <c r="F4697">
        <v>2.8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99.614530000000002</v>
      </c>
      <c r="F4698">
        <v>0.1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84.206680000000006</v>
      </c>
      <c r="F4699">
        <v>1.3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101.46445</v>
      </c>
      <c r="F4700">
        <v>0.5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84.356650000000002</v>
      </c>
      <c r="F4701">
        <v>2.1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98.001239999999996</v>
      </c>
      <c r="F4702">
        <v>3.4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85.336979999999997</v>
      </c>
      <c r="F4703">
        <v>2.2999999999999998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93.760440000000003</v>
      </c>
      <c r="F4704">
        <v>2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92.372</v>
      </c>
      <c r="F4705">
        <v>1.6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103.56870000000001</v>
      </c>
      <c r="F4706">
        <v>1.2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75.631219999999999</v>
      </c>
      <c r="F4707">
        <v>-2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86.917900000000003</v>
      </c>
      <c r="F4708">
        <v>-4.5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86.469080000000005</v>
      </c>
      <c r="F4709">
        <v>1.1000000000000001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64.810569999999998</v>
      </c>
      <c r="F4710">
        <v>-9.1999999999999993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62.612079999999999</v>
      </c>
      <c r="F4711">
        <v>-21.3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71.967089999999999</v>
      </c>
      <c r="F4712">
        <v>-1.2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82.073849999999993</v>
      </c>
      <c r="F4713">
        <v>1.8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64.169020000000003</v>
      </c>
      <c r="F4714">
        <v>0.2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69.788669999999996</v>
      </c>
      <c r="F4715">
        <v>-2.4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94.501890000000003</v>
      </c>
      <c r="F4716">
        <v>-2.7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83.709559999999996</v>
      </c>
      <c r="F4717">
        <v>5.7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83.957120000000003</v>
      </c>
      <c r="F4718">
        <v>-4.7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78.578400000000002</v>
      </c>
      <c r="F4719">
        <v>-1.8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77.294129999999996</v>
      </c>
      <c r="F4720">
        <v>-1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79.604339999999993</v>
      </c>
      <c r="F4721">
        <v>0.1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84.424040000000005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85.870289999999997</v>
      </c>
      <c r="F4723">
        <v>0.8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70.560869999999994</v>
      </c>
      <c r="F4724">
        <v>-1.6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75.968779999999995</v>
      </c>
      <c r="F4725">
        <v>-1.4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83.293369999999996</v>
      </c>
      <c r="F4726">
        <v>-1.4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72.935460000000006</v>
      </c>
      <c r="F4727">
        <v>-1.6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82.385170000000002</v>
      </c>
      <c r="F4728">
        <v>-0.2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69.823229999999995</v>
      </c>
      <c r="F4729">
        <v>-2.8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81.387100000000004</v>
      </c>
      <c r="F4730">
        <v>-2.9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70.257689999999997</v>
      </c>
      <c r="F4731">
        <v>0.1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71.716089999999994</v>
      </c>
      <c r="F4732">
        <v>-7.4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78.319209999999998</v>
      </c>
      <c r="F4733">
        <v>0.6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82.966380000000001</v>
      </c>
      <c r="F4734">
        <v>-4.2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88.450909999999993</v>
      </c>
      <c r="F4735">
        <v>-2.1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101.09363</v>
      </c>
      <c r="F4736">
        <v>-4.3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100.59781</v>
      </c>
      <c r="F4737">
        <v>0.5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76.185029999999998</v>
      </c>
      <c r="F4738">
        <v>-7.8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73.184060000000002</v>
      </c>
      <c r="F4739">
        <v>-23.8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82.565659999999994</v>
      </c>
      <c r="F4740">
        <v>-1.6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93.004689999999997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76.226709999999997</v>
      </c>
      <c r="F4742">
        <v>0.6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84.919799999999995</v>
      </c>
      <c r="F4743">
        <v>-2.2000000000000002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110.89445000000001</v>
      </c>
      <c r="F4744">
        <v>-5.4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99.246690000000001</v>
      </c>
      <c r="F4745">
        <v>5.3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99.736859999999993</v>
      </c>
      <c r="F4746">
        <v>-4.9000000000000004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92.065209999999993</v>
      </c>
      <c r="F4747">
        <v>-3.6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92.023139999999998</v>
      </c>
      <c r="F4748">
        <v>-1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92.067499999999995</v>
      </c>
      <c r="F4749">
        <v>1.6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99.898120000000006</v>
      </c>
      <c r="F4750">
        <v>-1.5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105.62803</v>
      </c>
      <c r="F4751">
        <v>1.7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82.871459999999999</v>
      </c>
      <c r="F4752">
        <v>-1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90.330119999999994</v>
      </c>
      <c r="F4753">
        <v>-2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98.259399999999999</v>
      </c>
      <c r="F4754">
        <v>-1.4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83.205870000000004</v>
      </c>
      <c r="F4755">
        <v>-1.2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100.05784</v>
      </c>
      <c r="F4756">
        <v>-1.4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82.370009999999994</v>
      </c>
      <c r="F4757">
        <v>-2.4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94.608840000000001</v>
      </c>
      <c r="F4758">
        <v>-3.5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85.165270000000007</v>
      </c>
      <c r="F4759">
        <v>-0.2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84.690510000000003</v>
      </c>
      <c r="F4760">
        <v>-9.6999999999999993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91.308239999999998</v>
      </c>
      <c r="F4761">
        <v>-1.2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101.2474</v>
      </c>
      <c r="F4762">
        <v>-2.2000000000000002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77.239609999999999</v>
      </c>
      <c r="F4763">
        <v>2.1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89.686530000000005</v>
      </c>
      <c r="F4764">
        <v>3.2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89.961160000000007</v>
      </c>
      <c r="F4765">
        <v>4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65.769019999999998</v>
      </c>
      <c r="F4766">
        <v>1.5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69.618709999999993</v>
      </c>
      <c r="F4767">
        <v>11.2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75.129750000000001</v>
      </c>
      <c r="F4768">
        <v>4.4000000000000004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83.024429999999995</v>
      </c>
      <c r="F4769">
        <v>1.2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59.068249999999999</v>
      </c>
      <c r="F4770">
        <v>-7.9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70.683869999999999</v>
      </c>
      <c r="F4771">
        <v>1.3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94.773629999999997</v>
      </c>
      <c r="F4772">
        <v>0.3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79.381169999999997</v>
      </c>
      <c r="F4773">
        <v>-5.2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85.465310000000002</v>
      </c>
      <c r="F4774">
        <v>1.8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79.492540000000005</v>
      </c>
      <c r="F4775">
        <v>1.2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77.961789999999993</v>
      </c>
      <c r="F4776">
        <v>0.9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77.16095</v>
      </c>
      <c r="F4777">
        <v>-3.1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84.540660000000003</v>
      </c>
      <c r="F4778">
        <v>0.1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83.046369999999996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70.964209999999994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76.162800000000004</v>
      </c>
      <c r="F4781">
        <v>0.3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84.627200000000002</v>
      </c>
      <c r="F4782">
        <v>1.6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74.134870000000006</v>
      </c>
      <c r="F4783">
        <v>1.6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85.371729999999999</v>
      </c>
      <c r="F4784">
        <v>3.6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70.932320000000004</v>
      </c>
      <c r="F4785">
        <v>1.6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80.931110000000004</v>
      </c>
      <c r="F4786">
        <v>-0.6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70.827290000000005</v>
      </c>
      <c r="F4787">
        <v>0.8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74.281729999999996</v>
      </c>
      <c r="F4788">
        <v>3.6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78.534760000000006</v>
      </c>
      <c r="F4789">
        <v>0.3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83.801490000000001</v>
      </c>
      <c r="F4790">
        <v>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88.804919999999996</v>
      </c>
      <c r="F4791">
        <v>0.4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103.59011</v>
      </c>
      <c r="F4792">
        <v>2.5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104.08967</v>
      </c>
      <c r="F4793">
        <v>3.5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77.274069999999995</v>
      </c>
      <c r="F4794">
        <v>1.4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81.582260000000005</v>
      </c>
      <c r="F4795">
        <v>11.5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87.587100000000007</v>
      </c>
      <c r="F4796">
        <v>6.1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93.520129999999995</v>
      </c>
      <c r="F4797">
        <v>0.6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72.225179999999995</v>
      </c>
      <c r="F4798">
        <v>-5.2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84.137420000000006</v>
      </c>
      <c r="F4799">
        <v>-0.9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111.99487999999999</v>
      </c>
      <c r="F4800">
        <v>1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94.996070000000003</v>
      </c>
      <c r="F4801">
        <v>-4.3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102.24939999999999</v>
      </c>
      <c r="F4802">
        <v>2.5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92.672110000000004</v>
      </c>
      <c r="F4803">
        <v>0.7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91.865579999999994</v>
      </c>
      <c r="F4804">
        <v>-0.2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87.258489999999995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99.817179999999993</v>
      </c>
      <c r="F4806">
        <v>-0.1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98.856809999999996</v>
      </c>
      <c r="F4807">
        <v>-6.4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82.795000000000002</v>
      </c>
      <c r="F4808">
        <v>-0.1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90.706670000000003</v>
      </c>
      <c r="F4809">
        <v>0.4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99.431209999999993</v>
      </c>
      <c r="F4810">
        <v>1.2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83.18092</v>
      </c>
      <c r="F4811">
        <v>0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102.25014</v>
      </c>
      <c r="F4812">
        <v>2.2000000000000002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82.960909999999998</v>
      </c>
      <c r="F4813">
        <v>0.7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93.545240000000007</v>
      </c>
      <c r="F4814">
        <v>-1.1000000000000001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85.50994</v>
      </c>
      <c r="F4815">
        <v>0.4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85.429270000000002</v>
      </c>
      <c r="F4816">
        <v>0.9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92.312190000000001</v>
      </c>
      <c r="F4817">
        <v>1.1000000000000001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101.47819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77.391760000000005</v>
      </c>
      <c r="F4819">
        <v>0.2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98.833960000000005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86.054209999999998</v>
      </c>
      <c r="F4821">
        <v>-4.3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67.121099999999998</v>
      </c>
      <c r="F4822">
        <v>2.1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72.199910000000003</v>
      </c>
      <c r="F4823">
        <v>3.7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74.651669999999996</v>
      </c>
      <c r="F4824">
        <v>-0.6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80.932630000000003</v>
      </c>
      <c r="F4825">
        <v>-2.5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68.673169999999999</v>
      </c>
      <c r="F4826">
        <v>16.3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76.751530000000002</v>
      </c>
      <c r="F4827">
        <v>8.6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99.993790000000004</v>
      </c>
      <c r="F4828">
        <v>5.5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81.667370000000005</v>
      </c>
      <c r="F4829">
        <v>2.9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90.269649999999999</v>
      </c>
      <c r="F4830">
        <v>5.6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81.435749999999999</v>
      </c>
      <c r="F4831">
        <v>2.4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77.882779999999997</v>
      </c>
      <c r="F4832">
        <v>-0.1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78.788420000000002</v>
      </c>
      <c r="F4833">
        <v>2.1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82.232529999999997</v>
      </c>
      <c r="F4834">
        <v>-2.7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83.860650000000007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72.112859999999998</v>
      </c>
      <c r="F4836">
        <v>1.6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77.683930000000004</v>
      </c>
      <c r="F4837">
        <v>2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85.104320000000001</v>
      </c>
      <c r="F4838">
        <v>0.6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74.363129999999998</v>
      </c>
      <c r="F4839">
        <v>0.3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83.460819999999998</v>
      </c>
      <c r="F4840">
        <v>-2.2000000000000002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71.230459999999994</v>
      </c>
      <c r="F4841">
        <v>0.4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79.623710000000003</v>
      </c>
      <c r="F4842">
        <v>-1.6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73.600049999999996</v>
      </c>
      <c r="F4843">
        <v>3.9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75.628829999999994</v>
      </c>
      <c r="F4844">
        <v>1.8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80.404600000000002</v>
      </c>
      <c r="F4845">
        <v>2.4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88.330420000000004</v>
      </c>
      <c r="F4846">
        <v>5.4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89.282660000000007</v>
      </c>
      <c r="F4847">
        <v>0.5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110.13946</v>
      </c>
      <c r="F4848">
        <v>6.3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99.02467</v>
      </c>
      <c r="F4849">
        <v>-4.9000000000000004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78.098269999999999</v>
      </c>
      <c r="F4850">
        <v>1.1000000000000001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83.334519999999998</v>
      </c>
      <c r="F4851">
        <v>2.1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84.956819999999993</v>
      </c>
      <c r="F4852">
        <v>-3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91.124880000000005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78.454080000000005</v>
      </c>
      <c r="F4854">
        <v>8.6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90.698999999999998</v>
      </c>
      <c r="F4855">
        <v>7.8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114.64866000000001</v>
      </c>
      <c r="F4856">
        <v>2.4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95.841800000000006</v>
      </c>
      <c r="F4857">
        <v>0.9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107.34596000000001</v>
      </c>
      <c r="F4858">
        <v>5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95.74991</v>
      </c>
      <c r="F4859">
        <v>3.3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90.892870000000002</v>
      </c>
      <c r="F4860">
        <v>-1.1000000000000001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91.025390000000002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98.784779999999998</v>
      </c>
      <c r="F4862">
        <v>-1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99.213669999999993</v>
      </c>
      <c r="F4863">
        <v>0.4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83.724249999999998</v>
      </c>
      <c r="F4864">
        <v>1.1000000000000001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91.85736</v>
      </c>
      <c r="F4865">
        <v>1.3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99.890349999999998</v>
      </c>
      <c r="F4866">
        <v>0.5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84.023409999999998</v>
      </c>
      <c r="F4867">
        <v>1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101.30808</v>
      </c>
      <c r="F4868">
        <v>-0.9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84.094710000000006</v>
      </c>
      <c r="F4869">
        <v>1.4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92.403090000000006</v>
      </c>
      <c r="F4870">
        <v>-1.2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86.963840000000005</v>
      </c>
      <c r="F4871">
        <v>1.7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85.827110000000005</v>
      </c>
      <c r="F4872">
        <v>0.5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92.547709999999995</v>
      </c>
      <c r="F4873">
        <v>0.3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107.30258000000001</v>
      </c>
      <c r="F4874">
        <v>5.7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78.015550000000005</v>
      </c>
      <c r="F4875">
        <v>0.8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92.644419999999997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78.184309999999996</v>
      </c>
      <c r="F4877">
        <v>-9.1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67.228539999999995</v>
      </c>
      <c r="F4878">
        <v>0.2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71.982820000000004</v>
      </c>
      <c r="F4879">
        <v>-0.3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74.960170000000005</v>
      </c>
      <c r="F4880">
        <v>0.4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78.573459999999997</v>
      </c>
      <c r="F4881">
        <v>-2.9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81.243719999999996</v>
      </c>
      <c r="F4882">
        <v>18.3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75.040700000000001</v>
      </c>
      <c r="F4883">
        <v>-2.2000000000000002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96.819829999999996</v>
      </c>
      <c r="F4884">
        <v>-3.2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81.183139999999995</v>
      </c>
      <c r="F4885">
        <v>-0.6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87.205169999999995</v>
      </c>
      <c r="F4886">
        <v>-3.4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79.136920000000003</v>
      </c>
      <c r="F4887">
        <v>-2.8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78.937550000000002</v>
      </c>
      <c r="F4888">
        <v>1.4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82.565740000000005</v>
      </c>
      <c r="F4889">
        <v>4.8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83.905050000000003</v>
      </c>
      <c r="F4890">
        <v>2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85.324470000000005</v>
      </c>
      <c r="F4891">
        <v>1.7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73.088070000000002</v>
      </c>
      <c r="F4892">
        <v>1.4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81.527799999999999</v>
      </c>
      <c r="F4893">
        <v>4.9000000000000004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85.353719999999996</v>
      </c>
      <c r="F4894">
        <v>0.3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75.255459999999999</v>
      </c>
      <c r="F4895">
        <v>1.2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82.735249999999994</v>
      </c>
      <c r="F4896">
        <v>-0.9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72.625810000000001</v>
      </c>
      <c r="F4897">
        <v>2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82.939570000000003</v>
      </c>
      <c r="F4898">
        <v>4.2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72.40249</v>
      </c>
      <c r="F4899">
        <v>-1.6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76.938749999999999</v>
      </c>
      <c r="F4900">
        <v>1.7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78.922089999999997</v>
      </c>
      <c r="F4901">
        <v>-1.8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87.997640000000004</v>
      </c>
      <c r="F4902">
        <v>-0.4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89.906229999999994</v>
      </c>
      <c r="F4903">
        <v>0.7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105.61378999999999</v>
      </c>
      <c r="F4904">
        <v>-4.0999999999999996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91.329880000000003</v>
      </c>
      <c r="F4905">
        <v>-7.8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78.488630000000001</v>
      </c>
      <c r="F4906">
        <v>0.5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85.395049999999998</v>
      </c>
      <c r="F4907">
        <v>2.5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85.896889999999999</v>
      </c>
      <c r="F4908">
        <v>1.1000000000000001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88.101219999999998</v>
      </c>
      <c r="F4909">
        <v>-3.3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95.691079999999999</v>
      </c>
      <c r="F4910">
        <v>22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88.183319999999995</v>
      </c>
      <c r="F4911">
        <v>-2.8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112.06501</v>
      </c>
      <c r="F4912">
        <v>-2.2999999999999998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95.627499999999998</v>
      </c>
      <c r="F4913">
        <v>-0.2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102.80389</v>
      </c>
      <c r="F4914">
        <v>-4.2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93.196569999999994</v>
      </c>
      <c r="F4915">
        <v>-2.7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92.626639999999995</v>
      </c>
      <c r="F4916">
        <v>1.9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93.71651</v>
      </c>
      <c r="F4917">
        <v>3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99.399730000000005</v>
      </c>
      <c r="F4918">
        <v>0.6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100.4757</v>
      </c>
      <c r="F4919">
        <v>1.3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83.980999999999995</v>
      </c>
      <c r="F4920">
        <v>0.3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98.016570000000002</v>
      </c>
      <c r="F4921">
        <v>6.7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100.3428</v>
      </c>
      <c r="F4922">
        <v>0.5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85.05301</v>
      </c>
      <c r="F4923">
        <v>1.2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100.20626</v>
      </c>
      <c r="F4924">
        <v>-1.1000000000000001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87.231030000000004</v>
      </c>
      <c r="F4925">
        <v>3.7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95.516890000000004</v>
      </c>
      <c r="F4926">
        <v>3.4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86.856489999999994</v>
      </c>
      <c r="F4927">
        <v>-0.1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88.215530000000001</v>
      </c>
      <c r="F4928">
        <v>2.8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93.165279999999996</v>
      </c>
      <c r="F4929">
        <v>0.7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107.7345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74.209019999999995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85.79674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86.414760000000001</v>
      </c>
      <c r="F4933">
        <v>10.5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66.783839999999998</v>
      </c>
      <c r="F4934">
        <v>-0.7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69.061210000000003</v>
      </c>
      <c r="F4935">
        <v>-4.0999999999999996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72.791970000000006</v>
      </c>
      <c r="F4936">
        <v>-2.9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75.774000000000001</v>
      </c>
      <c r="F4937">
        <v>-3.6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65.819289999999995</v>
      </c>
      <c r="F4938">
        <v>-19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72.177109999999999</v>
      </c>
      <c r="F4939">
        <v>-3.8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99.224429999999998</v>
      </c>
      <c r="F4940">
        <v>2.5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77.243189999999998</v>
      </c>
      <c r="F4941">
        <v>-4.9000000000000004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85.435410000000005</v>
      </c>
      <c r="F4942">
        <v>-2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76.62021</v>
      </c>
      <c r="F4943">
        <v>-3.2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75.495890000000003</v>
      </c>
      <c r="F4944">
        <v>-4.4000000000000004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80.775270000000006</v>
      </c>
      <c r="F4945">
        <v>-2.2000000000000002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81.293049999999994</v>
      </c>
      <c r="F4946">
        <v>-3.1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80.476550000000003</v>
      </c>
      <c r="F4947">
        <v>-5.7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68.446250000000006</v>
      </c>
      <c r="F4948">
        <v>-6.4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73.956890000000001</v>
      </c>
      <c r="F4949">
        <v>-9.3000000000000007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85.293319999999994</v>
      </c>
      <c r="F4950">
        <v>-0.1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72.028940000000006</v>
      </c>
      <c r="F4951">
        <v>-4.3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74.449560000000005</v>
      </c>
      <c r="F4952">
        <v>-10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66.984930000000006</v>
      </c>
      <c r="F4953">
        <v>-7.8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76.742419999999996</v>
      </c>
      <c r="F4954">
        <v>-7.5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69.920429999999996</v>
      </c>
      <c r="F4955">
        <v>-3.4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67.293769999999995</v>
      </c>
      <c r="F4956">
        <v>-12.5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75.243340000000003</v>
      </c>
      <c r="F4957">
        <v>-4.7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89.481170000000006</v>
      </c>
      <c r="F4958">
        <v>1.7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85.667689999999993</v>
      </c>
      <c r="F4959">
        <v>-4.7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95.935739999999996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99.626350000000002</v>
      </c>
      <c r="F4961">
        <v>9.1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77.966260000000005</v>
      </c>
      <c r="F4962">
        <v>-0.7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80.996470000000002</v>
      </c>
      <c r="F4963">
        <v>-5.2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81.425139999999999</v>
      </c>
      <c r="F4964">
        <v>-5.2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85.277690000000007</v>
      </c>
      <c r="F4965">
        <v>-3.2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76.055359999999993</v>
      </c>
      <c r="F4966">
        <v>-20.5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86.295349999999999</v>
      </c>
      <c r="F4967">
        <v>-2.1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114.90947</v>
      </c>
      <c r="F4968">
        <v>2.5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90.406869999999998</v>
      </c>
      <c r="F4969">
        <v>-5.5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100.24236999999999</v>
      </c>
      <c r="F4970">
        <v>-2.5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90.664469999999994</v>
      </c>
      <c r="F4971">
        <v>-2.7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88.915109999999999</v>
      </c>
      <c r="F4972">
        <v>-4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92.009640000000005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97.594300000000004</v>
      </c>
      <c r="F4974">
        <v>-1.8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95.252369999999999</v>
      </c>
      <c r="F4975">
        <v>-5.2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79.158519999999996</v>
      </c>
      <c r="F4976">
        <v>-5.7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87.108919999999998</v>
      </c>
      <c r="F4977">
        <v>-11.1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99.237279999999998</v>
      </c>
      <c r="F4978">
        <v>-1.1000000000000001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82.085570000000004</v>
      </c>
      <c r="F4979">
        <v>-3.5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91.090209999999999</v>
      </c>
      <c r="F4980">
        <v>-9.1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80.609250000000003</v>
      </c>
      <c r="F4981">
        <v>-7.6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88.66198</v>
      </c>
      <c r="F4982">
        <v>-7.2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82.414420000000007</v>
      </c>
      <c r="F4983">
        <v>-5.0999999999999996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77.52834</v>
      </c>
      <c r="F4984">
        <v>-12.1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88.157970000000006</v>
      </c>
      <c r="F4985">
        <v>-5.4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109.15179999999999</v>
      </c>
      <c r="F4986">
        <v>1.3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79.363979999999998</v>
      </c>
      <c r="F4987">
        <v>6.9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92.98903</v>
      </c>
      <c r="F4988">
        <v>8.4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86.105990000000006</v>
      </c>
      <c r="F4989">
        <v>-0.4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66.579099999999997</v>
      </c>
      <c r="F4990">
        <v>-0.3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72.410520000000005</v>
      </c>
      <c r="F4991">
        <v>4.8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74.524180000000001</v>
      </c>
      <c r="F4992">
        <v>2.4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76.465969999999999</v>
      </c>
      <c r="F4993">
        <v>0.9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67.479870000000005</v>
      </c>
      <c r="F4994">
        <v>2.5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73.263490000000004</v>
      </c>
      <c r="F4995">
        <v>1.5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97.840249999999997</v>
      </c>
      <c r="F4996">
        <v>-1.4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78.009540000000001</v>
      </c>
      <c r="F4997">
        <v>1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87.659310000000005</v>
      </c>
      <c r="F4998">
        <v>2.6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78.236059999999995</v>
      </c>
      <c r="F4999">
        <v>2.1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78.828900000000004</v>
      </c>
      <c r="F5000">
        <v>4.4000000000000004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79.842190000000002</v>
      </c>
      <c r="F5001">
        <v>-1.2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84.459209999999999</v>
      </c>
      <c r="F5002">
        <v>3.9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87.58502</v>
      </c>
      <c r="F5003">
        <v>8.8000000000000007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75.148009999999999</v>
      </c>
      <c r="F5004">
        <v>9.8000000000000007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75.857900000000001</v>
      </c>
      <c r="F5005">
        <v>2.6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89.202349999999996</v>
      </c>
      <c r="F5006">
        <v>4.5999999999999996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77.228530000000006</v>
      </c>
      <c r="F5007">
        <v>7.2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84.329179999999994</v>
      </c>
      <c r="F5008">
        <v>13.3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73.833259999999996</v>
      </c>
      <c r="F5009">
        <v>10.199999999999999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83.037890000000004</v>
      </c>
      <c r="F5010">
        <v>8.1999999999999993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72.431060000000002</v>
      </c>
      <c r="F5011">
        <v>3.6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79.066339999999997</v>
      </c>
      <c r="F5012">
        <v>17.5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78.622380000000007</v>
      </c>
      <c r="F5013">
        <v>4.5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89.995570000000001</v>
      </c>
      <c r="F5014">
        <v>0.6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91.258170000000007</v>
      </c>
      <c r="F5015">
        <v>6.5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106.30965999999999</v>
      </c>
      <c r="F5016">
        <v>10.8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100.30741999999999</v>
      </c>
      <c r="F5017">
        <v>0.7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77.568569999999994</v>
      </c>
      <c r="F5018">
        <v>-0.5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85.175709999999995</v>
      </c>
      <c r="F5019">
        <v>5.2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85.190389999999994</v>
      </c>
      <c r="F5020">
        <v>4.5999999999999996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87.593159999999997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76.847939999999994</v>
      </c>
      <c r="F5022">
        <v>1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86.454689999999999</v>
      </c>
      <c r="F5023">
        <v>0.2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113.17686999999999</v>
      </c>
      <c r="F5024">
        <v>-1.5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91.276390000000006</v>
      </c>
      <c r="F5025">
        <v>1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102.89715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91.483109999999996</v>
      </c>
      <c r="F5027">
        <v>0.9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91.990939999999995</v>
      </c>
      <c r="F5028">
        <v>3.5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90.246110000000002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100.01676</v>
      </c>
      <c r="F5030">
        <v>2.5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104.50302000000001</v>
      </c>
      <c r="F5031">
        <v>9.6999999999999993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86.173810000000003</v>
      </c>
      <c r="F5032">
        <v>8.9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89.301280000000006</v>
      </c>
      <c r="F5033">
        <v>2.5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103.23484000000001</v>
      </c>
      <c r="F5034">
        <v>4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87.954989999999995</v>
      </c>
      <c r="F5035">
        <v>7.2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101.99292</v>
      </c>
      <c r="F5036">
        <v>12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85.736949999999993</v>
      </c>
      <c r="F5037">
        <v>6.4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94.015690000000006</v>
      </c>
      <c r="F5038">
        <v>6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85.106520000000003</v>
      </c>
      <c r="F5039">
        <v>3.3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91.404200000000003</v>
      </c>
      <c r="F5040">
        <v>17.899999999999999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91.135450000000006</v>
      </c>
      <c r="F5041">
        <v>3.4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109.39790000000001</v>
      </c>
      <c r="F5042">
        <v>0.2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78.805149999999998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89.553039999999996</v>
      </c>
      <c r="F5044">
        <v>-3.7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84.257869999999997</v>
      </c>
      <c r="F5045">
        <v>-2.1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68.396979999999999</v>
      </c>
      <c r="F5046">
        <v>2.7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69.611059999999995</v>
      </c>
      <c r="F5047">
        <v>-3.9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74.876609999999999</v>
      </c>
      <c r="F5048">
        <v>0.5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76.144279999999995</v>
      </c>
      <c r="F5049">
        <v>-0.4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66.339529999999996</v>
      </c>
      <c r="F5050">
        <v>-1.7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75.589849999999998</v>
      </c>
      <c r="F5051">
        <v>3.2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96.94735</v>
      </c>
      <c r="F5052">
        <v>-0.9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81.686499999999995</v>
      </c>
      <c r="F5053">
        <v>4.7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86.967849999999999</v>
      </c>
      <c r="F5054">
        <v>-0.8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80.252830000000003</v>
      </c>
      <c r="F5055">
        <v>2.6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78.807929999999999</v>
      </c>
      <c r="F5056">
        <v>0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80.546610000000001</v>
      </c>
      <c r="F5057">
        <v>0.9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84.5441</v>
      </c>
      <c r="F5058">
        <v>0.1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90.979709999999997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74.169880000000006</v>
      </c>
      <c r="F5060">
        <v>-1.3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78.99109</v>
      </c>
      <c r="F5061">
        <v>4.0999999999999996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84.814530000000005</v>
      </c>
      <c r="F5062">
        <v>-4.9000000000000004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76.764009999999999</v>
      </c>
      <c r="F5063">
        <v>-0.6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83.645039999999995</v>
      </c>
      <c r="F5064">
        <v>-0.8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73.546480000000003</v>
      </c>
      <c r="F5065">
        <v>-0.4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83.302340000000001</v>
      </c>
      <c r="F5066">
        <v>0.3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72.270849999999996</v>
      </c>
      <c r="F5067">
        <v>-0.2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77.706599999999995</v>
      </c>
      <c r="F5068">
        <v>-1.7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78.378810000000001</v>
      </c>
      <c r="F5069">
        <v>-0.3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89.740309999999994</v>
      </c>
      <c r="F5070">
        <v>-0.3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89.352599999999995</v>
      </c>
      <c r="F5071">
        <v>-2.1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98.627489999999995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97.399500000000003</v>
      </c>
      <c r="F5073">
        <v>-2.9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78.514489999999995</v>
      </c>
      <c r="F5074">
        <v>1.2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81.120090000000005</v>
      </c>
      <c r="F5075">
        <v>-4.8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84.022139999999993</v>
      </c>
      <c r="F5076">
        <v>-1.4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84.317670000000007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75.381990000000002</v>
      </c>
      <c r="F5078">
        <v>-1.9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87.878039999999999</v>
      </c>
      <c r="F5079">
        <v>1.6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111.53269</v>
      </c>
      <c r="F5080">
        <v>-1.5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93.447010000000006</v>
      </c>
      <c r="F5081">
        <v>2.4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100.93142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92.962559999999996</v>
      </c>
      <c r="F5083">
        <v>1.6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90.390289999999993</v>
      </c>
      <c r="F5084">
        <v>-1.7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90.06617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98.778959999999998</v>
      </c>
      <c r="F5086">
        <v>-1.2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106.31183</v>
      </c>
      <c r="F5087">
        <v>1.7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84.969269999999995</v>
      </c>
      <c r="F5088">
        <v>-1.4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90.061000000000007</v>
      </c>
      <c r="F5089">
        <v>0.9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94.868639999999999</v>
      </c>
      <c r="F5090">
        <v>-8.1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86.002459999999999</v>
      </c>
      <c r="F5091">
        <v>-2.2000000000000002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100.31865000000001</v>
      </c>
      <c r="F5092">
        <v>-1.6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84.885980000000004</v>
      </c>
      <c r="F5093">
        <v>-1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94.10566</v>
      </c>
      <c r="F5094">
        <v>0.1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85.562209999999993</v>
      </c>
      <c r="F5095">
        <v>0.5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88.633979999999994</v>
      </c>
      <c r="F5096">
        <v>-3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91.313220000000001</v>
      </c>
      <c r="F5097">
        <v>0.2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106.66258999999999</v>
      </c>
      <c r="F5098">
        <v>-2.5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79.553839999999994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88.524969999999996</v>
      </c>
      <c r="F5100">
        <v>-1.1000000000000001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82.358419999999995</v>
      </c>
      <c r="F5101">
        <v>-2.2999999999999998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72.067319999999995</v>
      </c>
      <c r="F5102">
        <v>5.4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68.271479999999997</v>
      </c>
      <c r="F5103">
        <v>-1.9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74.696960000000004</v>
      </c>
      <c r="F5104">
        <v>-0.2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76.102360000000004</v>
      </c>
      <c r="F5105">
        <v>-0.1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68.463210000000004</v>
      </c>
      <c r="F5106">
        <v>3.2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73.219660000000005</v>
      </c>
      <c r="F5107">
        <v>-3.1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98.784099999999995</v>
      </c>
      <c r="F5108">
        <v>1.9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80.489450000000005</v>
      </c>
      <c r="F5109">
        <v>-1.5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89.683940000000007</v>
      </c>
      <c r="F5110">
        <v>3.1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79.42989</v>
      </c>
      <c r="F5111">
        <v>-1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81.782790000000006</v>
      </c>
      <c r="F5112">
        <v>3.8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81.791480000000007</v>
      </c>
      <c r="F5113">
        <v>1.5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84.728089999999995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88.473039999999997</v>
      </c>
      <c r="F5115">
        <v>-2.8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74.629710000000003</v>
      </c>
      <c r="F5116">
        <v>0.6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75.513189999999994</v>
      </c>
      <c r="F5117">
        <v>-4.4000000000000004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85.086950000000002</v>
      </c>
      <c r="F5118">
        <v>0.3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77.355519999999999</v>
      </c>
      <c r="F5119">
        <v>0.8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84.980080000000001</v>
      </c>
      <c r="F5120">
        <v>1.6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75.09008</v>
      </c>
      <c r="F5121">
        <v>2.1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83.446969999999993</v>
      </c>
      <c r="F5122">
        <v>0.2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72.655709999999999</v>
      </c>
      <c r="F5123">
        <v>0.5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79.589920000000006</v>
      </c>
      <c r="F5124">
        <v>2.4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78.179040000000001</v>
      </c>
      <c r="F5125">
        <v>-0.3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92.150199999999998</v>
      </c>
      <c r="F5126">
        <v>2.7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90.659109999999998</v>
      </c>
      <c r="F5127">
        <v>1.5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101.18404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94.506600000000006</v>
      </c>
      <c r="F5129">
        <v>-3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84.796520000000001</v>
      </c>
      <c r="F5130">
        <v>8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80.298050000000003</v>
      </c>
      <c r="F5131">
        <v>-1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85.67671</v>
      </c>
      <c r="F5132">
        <v>2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86.338350000000005</v>
      </c>
      <c r="F5133">
        <v>2.4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75.618809999999996</v>
      </c>
      <c r="F5134">
        <v>0.3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86.35163</v>
      </c>
      <c r="F5135">
        <v>-1.7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113.83184</v>
      </c>
      <c r="F5136">
        <v>2.1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93.030640000000005</v>
      </c>
      <c r="F5137">
        <v>-0.4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102.96259999999999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92.530630000000002</v>
      </c>
      <c r="F5139">
        <v>-0.5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96.295860000000005</v>
      </c>
      <c r="F5140">
        <v>6.5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93.786299999999997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99.763189999999994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104.35881000000001</v>
      </c>
      <c r="F5143">
        <v>-1.8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85.152100000000004</v>
      </c>
      <c r="F5144">
        <v>0.2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86.496719999999996</v>
      </c>
      <c r="F5145">
        <v>-4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96.852450000000005</v>
      </c>
      <c r="F5146">
        <v>2.1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86.742980000000003</v>
      </c>
      <c r="F5147">
        <v>0.9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101.40882999999999</v>
      </c>
      <c r="F5148">
        <v>1.1000000000000001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86.588059999999999</v>
      </c>
      <c r="F5149">
        <v>2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93.860730000000004</v>
      </c>
      <c r="F5150">
        <v>-0.3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85.057220000000001</v>
      </c>
      <c r="F5151">
        <v>-0.6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91.220029999999994</v>
      </c>
      <c r="F5152">
        <v>2.9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90.565880000000007</v>
      </c>
      <c r="F5153">
        <v>-0.8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111.26002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79.230919999999998</v>
      </c>
      <c r="F5155">
        <v>-0.4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92.493110000000001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81.5167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68.067800000000005</v>
      </c>
      <c r="F5158">
        <v>-5.5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63.047499999999999</v>
      </c>
      <c r="F5159">
        <v>-7.7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74.615260000000006</v>
      </c>
      <c r="F5160">
        <v>-0.1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75.332139999999995</v>
      </c>
      <c r="F5161">
        <v>-1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70.970010000000002</v>
      </c>
      <c r="F5162">
        <v>3.7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73.859099999999998</v>
      </c>
      <c r="F5163">
        <v>0.9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94.477819999999994</v>
      </c>
      <c r="F5164">
        <v>-4.4000000000000004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78.37921</v>
      </c>
      <c r="F5165">
        <v>-2.6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88.150720000000007</v>
      </c>
      <c r="F5166">
        <v>-1.7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79.895420000000001</v>
      </c>
      <c r="F5167">
        <v>0.6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82.086100000000002</v>
      </c>
      <c r="F5168">
        <v>0.4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83.664529999999999</v>
      </c>
      <c r="F5169">
        <v>2.2999999999999998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85.875950000000003</v>
      </c>
      <c r="F5170">
        <v>1.4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88.211290000000005</v>
      </c>
      <c r="F5171">
        <v>-0.3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74.671149999999997</v>
      </c>
      <c r="F5172">
        <v>0.1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76.195419999999999</v>
      </c>
      <c r="F5173">
        <v>0.9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83.357439999999997</v>
      </c>
      <c r="F5174">
        <v>-2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77.358419999999995</v>
      </c>
      <c r="F5175">
        <v>0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83.327100000000002</v>
      </c>
      <c r="F5176">
        <v>-1.9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74.625799999999998</v>
      </c>
      <c r="F5177">
        <v>-0.6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83.562619999999995</v>
      </c>
      <c r="F5178">
        <v>0.1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71.731480000000005</v>
      </c>
      <c r="F5179">
        <v>-1.3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76.818979999999996</v>
      </c>
      <c r="F5180">
        <v>-3.5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77.263189999999994</v>
      </c>
      <c r="F5181">
        <v>-1.2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90.697670000000002</v>
      </c>
      <c r="F5182">
        <v>-1.6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90.137450000000001</v>
      </c>
      <c r="F5183">
        <v>-0.6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104.74326000000001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94.599180000000004</v>
      </c>
      <c r="F5185">
        <v>0.1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79.457660000000004</v>
      </c>
      <c r="F5186">
        <v>-6.3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73.944909999999993</v>
      </c>
      <c r="F5187">
        <v>-7.9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85.000290000000007</v>
      </c>
      <c r="F5188">
        <v>-0.8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85.002160000000003</v>
      </c>
      <c r="F5189">
        <v>-1.5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77.775899999999993</v>
      </c>
      <c r="F5190">
        <v>2.9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86.129890000000003</v>
      </c>
      <c r="F5191">
        <v>-0.3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108.39425</v>
      </c>
      <c r="F5192">
        <v>-4.8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90.188310000000001</v>
      </c>
      <c r="F5193">
        <v>-3.1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101.65936000000001</v>
      </c>
      <c r="F5194">
        <v>-1.3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91.956469999999996</v>
      </c>
      <c r="F5195">
        <v>-0.6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94.942040000000006</v>
      </c>
      <c r="F5196">
        <v>-1.4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92.494519999999994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100.69155000000001</v>
      </c>
      <c r="F5198">
        <v>0.9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103.76991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84.890090000000001</v>
      </c>
      <c r="F5200">
        <v>-0.3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87.492000000000004</v>
      </c>
      <c r="F5201">
        <v>1.2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94.731319999999997</v>
      </c>
      <c r="F5202">
        <v>-2.2000000000000002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86.85472</v>
      </c>
      <c r="F5203">
        <v>0.1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98.936449999999994</v>
      </c>
      <c r="F5204">
        <v>-2.4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86.053129999999996</v>
      </c>
      <c r="F5205">
        <v>-0.6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93.581509999999994</v>
      </c>
      <c r="F5206">
        <v>-0.3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84.136049999999997</v>
      </c>
      <c r="F5207">
        <v>-1.1000000000000001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87.827389999999994</v>
      </c>
      <c r="F5208">
        <v>-3.7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89.274839999999998</v>
      </c>
      <c r="F5209">
        <v>-1.4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106.66851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79.066230000000004</v>
      </c>
      <c r="F5211">
        <v>-0.2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90.655550000000005</v>
      </c>
      <c r="F5212">
        <v>-2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84.95008</v>
      </c>
      <c r="F5213">
        <v>4.2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71.313509999999994</v>
      </c>
      <c r="F5214">
        <v>4.8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63.280050000000003</v>
      </c>
      <c r="F5215">
        <v>0.4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73.500540000000001</v>
      </c>
      <c r="F5216">
        <v>-1.5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74.697569999999999</v>
      </c>
      <c r="F5217">
        <v>-0.8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67.996499999999997</v>
      </c>
      <c r="F5218">
        <v>-4.2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75.215559999999996</v>
      </c>
      <c r="F5219">
        <v>1.8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97.109650000000002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77.124139999999997</v>
      </c>
      <c r="F5221">
        <v>-1.6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86.836839999999995</v>
      </c>
      <c r="F5222">
        <v>-1.5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80.115859999999998</v>
      </c>
      <c r="F5223">
        <v>0.3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80.165679999999995</v>
      </c>
      <c r="F5224">
        <v>-2.2999999999999998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78.632419999999996</v>
      </c>
      <c r="F5225">
        <v>-6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83.570639999999997</v>
      </c>
      <c r="F5226">
        <v>-2.7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86.080759999999998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73.94323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75.791049999999998</v>
      </c>
      <c r="F5229">
        <v>-0.5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82.791250000000005</v>
      </c>
      <c r="F5230">
        <v>-0.7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76.819090000000003</v>
      </c>
      <c r="F5231">
        <v>-0.7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85.142790000000005</v>
      </c>
      <c r="F5232">
        <v>2.2000000000000002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74.909639999999996</v>
      </c>
      <c r="F5233">
        <v>0.4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82.889539999999997</v>
      </c>
      <c r="F5234">
        <v>-0.8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72.314750000000004</v>
      </c>
      <c r="F5235">
        <v>0.8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77.493309999999994</v>
      </c>
      <c r="F5236">
        <v>0.9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77.98133</v>
      </c>
      <c r="F5237">
        <v>0.9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91.521550000000005</v>
      </c>
      <c r="F5238">
        <v>0.9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89.38167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102.28792</v>
      </c>
      <c r="F5240">
        <v>-2.2999999999999998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96.549369999999996</v>
      </c>
      <c r="F5241">
        <v>2.1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81.417779999999993</v>
      </c>
      <c r="F5242">
        <v>2.5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74.564539999999994</v>
      </c>
      <c r="F5243">
        <v>0.8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83.087130000000002</v>
      </c>
      <c r="F5244">
        <v>-2.2999999999999998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84.354969999999994</v>
      </c>
      <c r="F5245">
        <v>-0.8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73.714209999999994</v>
      </c>
      <c r="F5246">
        <v>-5.2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88.538550000000001</v>
      </c>
      <c r="F5247">
        <v>2.8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110.91258000000001</v>
      </c>
      <c r="F5248">
        <v>2.2999999999999998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88.571619999999996</v>
      </c>
      <c r="F5249">
        <v>-1.8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99.742909999999995</v>
      </c>
      <c r="F5250">
        <v>-1.9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92.194670000000002</v>
      </c>
      <c r="F5251">
        <v>0.3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93.323880000000003</v>
      </c>
      <c r="F5252">
        <v>-1.7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91.017610000000005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98.166390000000007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101.66661999999999</v>
      </c>
      <c r="F5255">
        <v>-2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84.071860000000001</v>
      </c>
      <c r="F5256">
        <v>-1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85.974649999999997</v>
      </c>
      <c r="F5257">
        <v>-1.7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93.459410000000005</v>
      </c>
      <c r="F5258">
        <v>-1.3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86.084040000000002</v>
      </c>
      <c r="F5259">
        <v>-0.9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101.06699</v>
      </c>
      <c r="F5260">
        <v>2.2000000000000002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85.769980000000004</v>
      </c>
      <c r="F5261">
        <v>-0.3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92.918670000000006</v>
      </c>
      <c r="F5262">
        <v>-0.7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84.036649999999995</v>
      </c>
      <c r="F5263">
        <v>-0.1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88.777749999999997</v>
      </c>
      <c r="F5264">
        <v>1.1000000000000001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89.181030000000007</v>
      </c>
      <c r="F5265">
        <v>-0.1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107.32201999999999</v>
      </c>
      <c r="F5266">
        <v>0.6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79.048500000000004</v>
      </c>
      <c r="F5267">
        <v>0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90.37473</v>
      </c>
      <c r="F5268">
        <v>-0.3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81.522139999999993</v>
      </c>
      <c r="F5269">
        <v>-4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66.865520000000004</v>
      </c>
      <c r="F5270">
        <v>-6.2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69.020579999999995</v>
      </c>
      <c r="F5271">
        <v>9.1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74.922089999999997</v>
      </c>
      <c r="F5272">
        <v>1.9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76.015110000000007</v>
      </c>
      <c r="F5273">
        <v>1.8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64.376840000000001</v>
      </c>
      <c r="F5274">
        <v>-5.3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74.764799999999994</v>
      </c>
      <c r="F5275">
        <v>-0.6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94.261099999999999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78.333690000000004</v>
      </c>
      <c r="F5277">
        <v>1.6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86.150679999999994</v>
      </c>
      <c r="F5278">
        <v>-0.8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78.962329999999994</v>
      </c>
      <c r="F5279">
        <v>-1.4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79.565690000000004</v>
      </c>
      <c r="F5280">
        <v>-0.7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77.342960000000005</v>
      </c>
      <c r="F5281">
        <v>-1.6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82.605990000000006</v>
      </c>
      <c r="F5282">
        <v>-1.2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85.525090000000006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73.427490000000006</v>
      </c>
      <c r="F5284">
        <v>-0.7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76.054469999999995</v>
      </c>
      <c r="F5285">
        <v>0.3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80.469380000000001</v>
      </c>
      <c r="F5286">
        <v>-2.8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77.788809999999998</v>
      </c>
      <c r="F5287">
        <v>1.3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84.511150000000001</v>
      </c>
      <c r="F5288">
        <v>-0.7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75.697289999999995</v>
      </c>
      <c r="F5289">
        <v>1.1000000000000001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82.574169999999995</v>
      </c>
      <c r="F5290">
        <v>-0.4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71.265119999999996</v>
      </c>
      <c r="F5291">
        <v>-1.5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83.243539999999996</v>
      </c>
      <c r="F5292">
        <v>7.4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78.005560000000003</v>
      </c>
      <c r="F5293">
        <v>0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91.150980000000004</v>
      </c>
      <c r="F5294">
        <v>-0.4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89.684749999999994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102.87917</v>
      </c>
      <c r="F5296">
        <v>0.6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93.426749999999998</v>
      </c>
      <c r="F5297">
        <v>-3.2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76.451509999999999</v>
      </c>
      <c r="F5298">
        <v>-6.1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79.651880000000006</v>
      </c>
      <c r="F5299">
        <v>6.8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84.958730000000003</v>
      </c>
      <c r="F5300">
        <v>2.2999999999999998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86.961299999999994</v>
      </c>
      <c r="F5301">
        <v>3.1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69.609340000000003</v>
      </c>
      <c r="F5302">
        <v>-5.6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87.621970000000005</v>
      </c>
      <c r="F5303">
        <v>-1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107.65935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90.095979999999997</v>
      </c>
      <c r="F5305">
        <v>1.7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99.097229999999996</v>
      </c>
      <c r="F5306">
        <v>-0.6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90.80341</v>
      </c>
      <c r="F5307">
        <v>-1.5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92.899289999999993</v>
      </c>
      <c r="F5308">
        <v>-0.5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88.156319999999994</v>
      </c>
      <c r="F5309">
        <v>-3.1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96.396230000000003</v>
      </c>
      <c r="F5310">
        <v>-1.8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101.52406999999999</v>
      </c>
      <c r="F5311">
        <v>-0.1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83.758070000000004</v>
      </c>
      <c r="F5312">
        <v>-0.4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86.505399999999995</v>
      </c>
      <c r="F5313">
        <v>0.6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91.514030000000005</v>
      </c>
      <c r="F5314">
        <v>-2.1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87.071569999999994</v>
      </c>
      <c r="F5315">
        <v>1.1000000000000001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100.32087</v>
      </c>
      <c r="F5316">
        <v>-0.7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86.965959999999995</v>
      </c>
      <c r="F5317">
        <v>1.4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92.932479999999998</v>
      </c>
      <c r="F5318">
        <v>0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84.168909999999997</v>
      </c>
      <c r="F5319">
        <v>0.2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93.817220000000006</v>
      </c>
      <c r="F5320">
        <v>5.7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88.954300000000003</v>
      </c>
      <c r="F5321">
        <v>-0.3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107.60149</v>
      </c>
      <c r="F5322">
        <v>0.3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79.876000000000005</v>
      </c>
      <c r="F5323">
        <v>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92.103639999999999</v>
      </c>
      <c r="F5324">
        <v>1.9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84.122839999999997</v>
      </c>
      <c r="F5325">
        <v>3.2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69.789000000000001</v>
      </c>
      <c r="F5326">
        <v>4.4000000000000004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62.05735</v>
      </c>
      <c r="F5327">
        <v>-10.1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76.070939999999993</v>
      </c>
      <c r="F5328">
        <v>1.5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74.277379999999994</v>
      </c>
      <c r="F5329">
        <v>-2.2999999999999998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67.821860000000001</v>
      </c>
      <c r="F5330">
        <v>5.4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72.601240000000004</v>
      </c>
      <c r="F5331">
        <v>-2.9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93.425929999999994</v>
      </c>
      <c r="F5332">
        <v>-0.9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76.064750000000004</v>
      </c>
      <c r="F5333">
        <v>-2.9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86.46114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77.72587</v>
      </c>
      <c r="F5335">
        <v>-1.6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81.174300000000002</v>
      </c>
      <c r="F5336">
        <v>2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77.448819999999998</v>
      </c>
      <c r="F5337">
        <v>0.1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84.452470000000005</v>
      </c>
      <c r="F5338">
        <v>2.2000000000000002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86.229929999999996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74.874629999999996</v>
      </c>
      <c r="F5340">
        <v>2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77.693380000000005</v>
      </c>
      <c r="F5341">
        <v>2.2000000000000002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82.901809999999998</v>
      </c>
      <c r="F5342">
        <v>3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78.338170000000005</v>
      </c>
      <c r="F5343">
        <v>0.7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85.153840000000002</v>
      </c>
      <c r="F5344">
        <v>0.8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75.494960000000006</v>
      </c>
      <c r="F5345">
        <v>-0.3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84.503069999999994</v>
      </c>
      <c r="F5346">
        <v>2.2999999999999998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73.617729999999995</v>
      </c>
      <c r="F5347">
        <v>3.3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77.395269999999996</v>
      </c>
      <c r="F5348">
        <v>-7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78.461879999999994</v>
      </c>
      <c r="F5349">
        <v>0.6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96.563739999999996</v>
      </c>
      <c r="F5350">
        <v>5.9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90.647189999999995</v>
      </c>
      <c r="F5351">
        <v>1.1000000000000001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105.71595000000001</v>
      </c>
      <c r="F5352">
        <v>2.8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96.964290000000005</v>
      </c>
      <c r="F5353">
        <v>3.8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78.778670000000005</v>
      </c>
      <c r="F5354">
        <v>3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73.700950000000006</v>
      </c>
      <c r="F5355">
        <v>-7.5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85.517899999999997</v>
      </c>
      <c r="F5356">
        <v>0.7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81.877859999999998</v>
      </c>
      <c r="F5357">
        <v>-5.8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76.86994</v>
      </c>
      <c r="F5358">
        <v>10.4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85.277349999999998</v>
      </c>
      <c r="F5359">
        <v>-2.7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108.19506</v>
      </c>
      <c r="F5360">
        <v>0.5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87.848169999999996</v>
      </c>
      <c r="F5361">
        <v>-2.5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99.323139999999995</v>
      </c>
      <c r="F5362">
        <v>0.2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89.794510000000002</v>
      </c>
      <c r="F5363">
        <v>-1.1000000000000001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93.929090000000002</v>
      </c>
      <c r="F5364">
        <v>1.1000000000000001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86.999489999999994</v>
      </c>
      <c r="F5365">
        <v>-1.3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98.656959999999998</v>
      </c>
      <c r="F5366">
        <v>2.2999999999999998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99.814350000000005</v>
      </c>
      <c r="F5367">
        <v>-1.7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84.335970000000003</v>
      </c>
      <c r="F5368">
        <v>0.7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87.587590000000006</v>
      </c>
      <c r="F5369">
        <v>1.3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93.288049999999998</v>
      </c>
      <c r="F5370">
        <v>1.9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87.142949999999999</v>
      </c>
      <c r="F5371">
        <v>0.1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100.97125</v>
      </c>
      <c r="F5372">
        <v>0.6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85.999719999999996</v>
      </c>
      <c r="F5373">
        <v>-1.1000000000000001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94.384950000000003</v>
      </c>
      <c r="F5374">
        <v>1.6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85.90061</v>
      </c>
      <c r="F5375">
        <v>2.1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88.539100000000005</v>
      </c>
      <c r="F5376">
        <v>-5.6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89.660989999999998</v>
      </c>
      <c r="F5377">
        <v>0.8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111.15371</v>
      </c>
      <c r="F5378">
        <v>3.3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80.001840000000001</v>
      </c>
      <c r="F5379">
        <v>0.2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90.747770000000003</v>
      </c>
      <c r="F5380">
        <v>-1.5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78.514870000000002</v>
      </c>
      <c r="F5381">
        <v>-6.7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68.153400000000005</v>
      </c>
      <c r="F5382">
        <v>-2.2999999999999998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71.306579999999997</v>
      </c>
      <c r="F5383">
        <v>14.9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78.423230000000004</v>
      </c>
      <c r="F5384">
        <v>3.1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74.565449999999998</v>
      </c>
      <c r="F5385">
        <v>0.4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69.56711</v>
      </c>
      <c r="F5386">
        <v>2.6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77.118780000000001</v>
      </c>
      <c r="F5387">
        <v>6.2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91.429479999999998</v>
      </c>
      <c r="F5388">
        <v>-2.1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80.314930000000004</v>
      </c>
      <c r="F5389">
        <v>5.6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87.832539999999995</v>
      </c>
      <c r="F5390">
        <v>1.6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78.105459999999994</v>
      </c>
      <c r="F5391">
        <v>0.5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80.223479999999995</v>
      </c>
      <c r="F5392">
        <v>-1.2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78.539270000000002</v>
      </c>
      <c r="F5393">
        <v>1.4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86.720070000000007</v>
      </c>
      <c r="F5394">
        <v>2.7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86.260890000000003</v>
      </c>
      <c r="F5395">
        <v>0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74.933329999999998</v>
      </c>
      <c r="F5396">
        <v>0.1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79.799440000000004</v>
      </c>
      <c r="F5397">
        <v>2.7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85.998670000000004</v>
      </c>
      <c r="F5398">
        <v>3.7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78.390770000000003</v>
      </c>
      <c r="F5399">
        <v>0.1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84.639009999999999</v>
      </c>
      <c r="F5400">
        <v>-0.6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73.98321</v>
      </c>
      <c r="F5401">
        <v>-2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84.329809999999995</v>
      </c>
      <c r="F5402">
        <v>-0.2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73.903980000000004</v>
      </c>
      <c r="F5403">
        <v>0.4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78.8476</v>
      </c>
      <c r="F5404">
        <v>1.9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79.904259999999994</v>
      </c>
      <c r="F5405">
        <v>1.8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92.365620000000007</v>
      </c>
      <c r="F5406">
        <v>-4.3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90.331509999999994</v>
      </c>
      <c r="F5407">
        <v>-0.3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102.52552</v>
      </c>
      <c r="F5408">
        <v>-3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89.41977</v>
      </c>
      <c r="F5409">
        <v>-7.8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77.729399999999998</v>
      </c>
      <c r="F5410">
        <v>-1.3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79.873750000000001</v>
      </c>
      <c r="F5411">
        <v>8.4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85.640940000000001</v>
      </c>
      <c r="F5412">
        <v>0.1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81.877129999999994</v>
      </c>
      <c r="F5413">
        <v>0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78.864680000000007</v>
      </c>
      <c r="F5414">
        <v>2.6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89.777270000000001</v>
      </c>
      <c r="F5415">
        <v>5.3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105.89832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92.653379999999999</v>
      </c>
      <c r="F5417">
        <v>5.5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101.60449</v>
      </c>
      <c r="F5418">
        <v>2.2999999999999998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89.34581</v>
      </c>
      <c r="F5419">
        <v>-0.5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92.347070000000002</v>
      </c>
      <c r="F5420">
        <v>-1.7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89.098349999999996</v>
      </c>
      <c r="F5421">
        <v>2.4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100.97699</v>
      </c>
      <c r="F5422">
        <v>2.4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101.90792999999999</v>
      </c>
      <c r="F5423">
        <v>2.1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84.44435</v>
      </c>
      <c r="F5424">
        <v>0.1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89.474900000000005</v>
      </c>
      <c r="F5425">
        <v>2.2000000000000002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96.738910000000004</v>
      </c>
      <c r="F5426">
        <v>3.7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86.947699999999998</v>
      </c>
      <c r="F5427">
        <v>-0.2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100.02213999999999</v>
      </c>
      <c r="F5428">
        <v>-0.9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84.82647</v>
      </c>
      <c r="F5429">
        <v>-1.4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93.869820000000004</v>
      </c>
      <c r="F5430">
        <v>-0.5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86.213579999999993</v>
      </c>
      <c r="F5431">
        <v>0.4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88.559179999999998</v>
      </c>
      <c r="F5432">
        <v>0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91.174959999999999</v>
      </c>
      <c r="F5433">
        <v>1.7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106.99861</v>
      </c>
      <c r="F5434">
        <v>-3.7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80.270660000000007</v>
      </c>
      <c r="F5435">
        <v>0.3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86.565690000000004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80.726560000000006</v>
      </c>
      <c r="F5437">
        <v>2.8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69.739590000000007</v>
      </c>
      <c r="F5438">
        <v>2.2999999999999998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68.621759999999995</v>
      </c>
      <c r="F5439">
        <v>-3.8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73.873670000000004</v>
      </c>
      <c r="F5440">
        <v>-5.8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74.080430000000007</v>
      </c>
      <c r="F5441">
        <v>-0.7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70.31</v>
      </c>
      <c r="F5442">
        <v>1.1000000000000001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79.956590000000006</v>
      </c>
      <c r="F5443">
        <v>3.7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93.219470000000001</v>
      </c>
      <c r="F5444">
        <v>2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79.041709999999995</v>
      </c>
      <c r="F5445">
        <v>-1.6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87.887699999999995</v>
      </c>
      <c r="F5446">
        <v>0.1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79.04571</v>
      </c>
      <c r="F5447">
        <v>1.2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80.321460000000002</v>
      </c>
      <c r="F5448">
        <v>0.1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76.879909999999995</v>
      </c>
      <c r="F5449">
        <v>-2.1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85.728800000000007</v>
      </c>
      <c r="F5450">
        <v>-1.1000000000000001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88.495130000000003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75.659930000000003</v>
      </c>
      <c r="F5452">
        <v>1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78.119630000000001</v>
      </c>
      <c r="F5453">
        <v>-2.1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83.306870000000004</v>
      </c>
      <c r="F5454">
        <v>-3.1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79.583699999999993</v>
      </c>
      <c r="F5455">
        <v>1.5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83.575800000000001</v>
      </c>
      <c r="F5456">
        <v>-1.3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74.552030000000002</v>
      </c>
      <c r="F5457">
        <v>0.8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84.211609999999993</v>
      </c>
      <c r="F5458">
        <v>-0.1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74.061080000000004</v>
      </c>
      <c r="F5459">
        <v>0.2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72.223240000000004</v>
      </c>
      <c r="F5460">
        <v>-8.4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77.151269999999997</v>
      </c>
      <c r="F5461">
        <v>-3.4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89.730320000000006</v>
      </c>
      <c r="F5462">
        <v>-2.9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89.67953</v>
      </c>
      <c r="F5463">
        <v>-0.7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96.728489999999994</v>
      </c>
      <c r="F5464">
        <v>-5.7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90.483580000000003</v>
      </c>
      <c r="F5465">
        <v>1.2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79.939400000000006</v>
      </c>
      <c r="F5466">
        <v>2.8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78.460380000000001</v>
      </c>
      <c r="F5467">
        <v>-1.8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82.79795</v>
      </c>
      <c r="F5468">
        <v>-3.3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81.486069999999998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80.487780000000001</v>
      </c>
      <c r="F5470">
        <v>2.1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90.326580000000007</v>
      </c>
      <c r="F5471">
        <v>0.6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105.37361</v>
      </c>
      <c r="F5472">
        <v>-0.5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90.21772</v>
      </c>
      <c r="F5473">
        <v>-2.6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99.829009999999997</v>
      </c>
      <c r="F5474">
        <v>-1.7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91.347620000000006</v>
      </c>
      <c r="F5475">
        <v>2.2000000000000002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92.633319999999998</v>
      </c>
      <c r="F5476">
        <v>0.3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86.930250000000001</v>
      </c>
      <c r="F5477">
        <v>-2.4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100.28689</v>
      </c>
      <c r="F5478">
        <v>-0.7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102.68272</v>
      </c>
      <c r="F5479">
        <v>0.8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84.269239999999996</v>
      </c>
      <c r="F5480">
        <v>-0.2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87.928929999999994</v>
      </c>
      <c r="F5481">
        <v>-1.7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93.192390000000003</v>
      </c>
      <c r="F5482">
        <v>-3.7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87.586219999999997</v>
      </c>
      <c r="F5483">
        <v>0.7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97.364850000000004</v>
      </c>
      <c r="F5484">
        <v>-2.7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85.781949999999995</v>
      </c>
      <c r="F5485">
        <v>1.1000000000000001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92.174109999999999</v>
      </c>
      <c r="F5486">
        <v>-1.8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85.772030000000001</v>
      </c>
      <c r="F5487">
        <v>-0.5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80.031319999999994</v>
      </c>
      <c r="F5488">
        <v>-9.6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87.706140000000005</v>
      </c>
      <c r="F5489">
        <v>-3.8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105.26607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80.141869999999997</v>
      </c>
      <c r="F5491">
        <v>-0.2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85.396659999999997</v>
      </c>
      <c r="F5492">
        <v>-1.4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79.225750000000005</v>
      </c>
      <c r="F5493">
        <v>-1.9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72.851050000000001</v>
      </c>
      <c r="F5494">
        <v>4.5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72.248540000000006</v>
      </c>
      <c r="F5495">
        <v>5.3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73.978939999999994</v>
      </c>
      <c r="F5496">
        <v>0.1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77.557460000000006</v>
      </c>
      <c r="F5497">
        <v>4.7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70.588710000000006</v>
      </c>
      <c r="F5498">
        <v>0.4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75.919219999999996</v>
      </c>
      <c r="F5499">
        <v>-5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93.863140000000001</v>
      </c>
      <c r="F5500">
        <v>0.7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79.336290000000005</v>
      </c>
      <c r="F5501">
        <v>0.4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88.208129999999997</v>
      </c>
      <c r="F5502">
        <v>0.4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77.614590000000007</v>
      </c>
      <c r="F5503">
        <v>-1.8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80.521249999999995</v>
      </c>
      <c r="F5504">
        <v>0.2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77.180049999999994</v>
      </c>
      <c r="F5505">
        <v>0.4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85.089680000000001</v>
      </c>
      <c r="F5506">
        <v>-0.7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87.845889999999997</v>
      </c>
      <c r="F5507">
        <v>-0.7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75.436760000000007</v>
      </c>
      <c r="F5508">
        <v>-0.3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79.763419999999996</v>
      </c>
      <c r="F5509">
        <v>2.1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84.790480000000002</v>
      </c>
      <c r="F5510">
        <v>1.8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79.449460000000002</v>
      </c>
      <c r="F5511">
        <v>-0.2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83.210269999999994</v>
      </c>
      <c r="F5512">
        <v>-0.4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75.252669999999995</v>
      </c>
      <c r="F5513">
        <v>0.9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81.242620000000002</v>
      </c>
      <c r="F5514">
        <v>-3.5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72.723920000000007</v>
      </c>
      <c r="F5515">
        <v>-1.8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70.322999999999993</v>
      </c>
      <c r="F5516">
        <v>-2.6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76.695790000000002</v>
      </c>
      <c r="F5517">
        <v>-0.6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90.076549999999997</v>
      </c>
      <c r="F5518">
        <v>0.4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89.334580000000003</v>
      </c>
      <c r="F5519">
        <v>-0.4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91.717510000000004</v>
      </c>
      <c r="F5520">
        <v>-5.2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89.850380000000001</v>
      </c>
      <c r="F5521">
        <v>-0.7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81.619630000000001</v>
      </c>
      <c r="F5522">
        <v>2.1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80.13185</v>
      </c>
      <c r="F5523">
        <v>2.1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82.418340000000001</v>
      </c>
      <c r="F5524">
        <v>-0.5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83.942930000000004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78.03004</v>
      </c>
      <c r="F5526">
        <v>-3.1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88.441810000000004</v>
      </c>
      <c r="F5527">
        <v>-2.1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108.47314</v>
      </c>
      <c r="F5528">
        <v>2.9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93.580150000000003</v>
      </c>
      <c r="F5529">
        <v>3.7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102.38433999999999</v>
      </c>
      <c r="F5530">
        <v>2.6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89.756960000000007</v>
      </c>
      <c r="F5531">
        <v>-1.7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93.199129999999997</v>
      </c>
      <c r="F5532">
        <v>0.6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86.539749999999998</v>
      </c>
      <c r="F5533">
        <v>-0.4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100.31614</v>
      </c>
      <c r="F5534">
        <v>0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99.90746</v>
      </c>
      <c r="F5535">
        <v>-2.7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83.281419999999997</v>
      </c>
      <c r="F5536">
        <v>-1.2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89.152069999999995</v>
      </c>
      <c r="F5537">
        <v>1.4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95.293660000000003</v>
      </c>
      <c r="F5538">
        <v>2.2999999999999998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86.662149999999997</v>
      </c>
      <c r="F5539">
        <v>-1.1000000000000001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96.263300000000001</v>
      </c>
      <c r="F5540">
        <v>-1.1000000000000001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86.079660000000004</v>
      </c>
      <c r="F5541">
        <v>0.3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89.258679999999998</v>
      </c>
      <c r="F5542">
        <v>-3.2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85.655439999999999</v>
      </c>
      <c r="F5543">
        <v>-0.1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76.525549999999996</v>
      </c>
      <c r="F5544">
        <v>-4.4000000000000004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88.337379999999996</v>
      </c>
      <c r="F5545">
        <v>0.7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106.13379999999999</v>
      </c>
      <c r="F5546">
        <v>0.8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81.021630000000002</v>
      </c>
      <c r="F5547">
        <v>1.1000000000000001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85.096760000000003</v>
      </c>
      <c r="F5548">
        <v>-0.4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80.810130000000001</v>
      </c>
      <c r="F5549">
        <v>2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73.442310000000006</v>
      </c>
      <c r="F5550">
        <v>0.8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72.349789999999999</v>
      </c>
      <c r="F5551">
        <v>0.1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75.02028</v>
      </c>
      <c r="F5552">
        <v>1.4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78.227189999999993</v>
      </c>
      <c r="F5553">
        <v>0.9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70.826369999999997</v>
      </c>
      <c r="F5554">
        <v>0.3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77.970929999999996</v>
      </c>
      <c r="F5555">
        <v>2.7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95.03801</v>
      </c>
      <c r="F5556">
        <v>1.3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80.496350000000007</v>
      </c>
      <c r="F5557">
        <v>1.5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90.45035</v>
      </c>
      <c r="F5558">
        <v>2.5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79.884879999999995</v>
      </c>
      <c r="F5559">
        <v>2.9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81.569959999999995</v>
      </c>
      <c r="F5560">
        <v>1.3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77.198890000000006</v>
      </c>
      <c r="F5561">
        <v>0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88.268469999999994</v>
      </c>
      <c r="F5562">
        <v>3.7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89.304810000000003</v>
      </c>
      <c r="F5563">
        <v>1.7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75.242509999999996</v>
      </c>
      <c r="F5564">
        <v>-0.3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80.088650000000001</v>
      </c>
      <c r="F5565">
        <v>0.4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85.210710000000006</v>
      </c>
      <c r="F5566">
        <v>0.5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80.050229999999999</v>
      </c>
      <c r="F5567">
        <v>0.8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82.93253</v>
      </c>
      <c r="F5568">
        <v>-0.3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77.705600000000004</v>
      </c>
      <c r="F5569">
        <v>3.3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84.922470000000004</v>
      </c>
      <c r="F5570">
        <v>4.5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75.934079999999994</v>
      </c>
      <c r="F5571">
        <v>4.4000000000000004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71.012410000000003</v>
      </c>
      <c r="F5572">
        <v>1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77.594399999999993</v>
      </c>
      <c r="F5573">
        <v>1.2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94.994219999999999</v>
      </c>
      <c r="F5574">
        <v>5.5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89.579890000000006</v>
      </c>
      <c r="F5575">
        <v>0.3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93.450329999999994</v>
      </c>
      <c r="F5576">
        <v>1.9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89.914280000000005</v>
      </c>
      <c r="F5577">
        <v>0.1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81.51182</v>
      </c>
      <c r="F5578">
        <v>-0.1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82.094499999999996</v>
      </c>
      <c r="F5579">
        <v>2.4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82.946920000000006</v>
      </c>
      <c r="F5580">
        <v>0.6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84.883290000000002</v>
      </c>
      <c r="F5581">
        <v>1.1000000000000001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78.228870000000001</v>
      </c>
      <c r="F5582">
        <v>0.3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89.366640000000004</v>
      </c>
      <c r="F5583">
        <v>1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109.76351</v>
      </c>
      <c r="F5584">
        <v>1.2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92.288889999999995</v>
      </c>
      <c r="F5585">
        <v>-1.4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106.89036</v>
      </c>
      <c r="F5586">
        <v>4.4000000000000004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90.718180000000004</v>
      </c>
      <c r="F5587">
        <v>1.1000000000000001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91.685249999999996</v>
      </c>
      <c r="F5588">
        <v>-1.6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86.206549999999993</v>
      </c>
      <c r="F5589">
        <v>-0.4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102.52988000000001</v>
      </c>
      <c r="F5590">
        <v>2.2000000000000002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100.43629</v>
      </c>
      <c r="F5591">
        <v>0.5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83.697670000000002</v>
      </c>
      <c r="F5592">
        <v>0.5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90.982389999999995</v>
      </c>
      <c r="F5593">
        <v>2.1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94.800700000000006</v>
      </c>
      <c r="F5594">
        <v>-0.5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87.635289999999998</v>
      </c>
      <c r="F5595">
        <v>1.1000000000000001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96.677480000000003</v>
      </c>
      <c r="F5596">
        <v>0.4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88.978920000000002</v>
      </c>
      <c r="F5597">
        <v>3.4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93.863519999999994</v>
      </c>
      <c r="F5598">
        <v>5.2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87.972089999999994</v>
      </c>
      <c r="F5599">
        <v>2.7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77.56268</v>
      </c>
      <c r="F5600">
        <v>1.4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87.704890000000006</v>
      </c>
      <c r="F5601">
        <v>-0.7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108.95603</v>
      </c>
      <c r="F5602">
        <v>2.7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81.027619999999999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84.049949999999995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84.193870000000004</v>
      </c>
      <c r="F5605">
        <v>4.2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73.20205</v>
      </c>
      <c r="F5606">
        <v>-0.3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74.85848</v>
      </c>
      <c r="F5607">
        <v>3.5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76.452479999999994</v>
      </c>
      <c r="F5608">
        <v>1.9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78.336659999999995</v>
      </c>
      <c r="F5609">
        <v>0.1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71.151750000000007</v>
      </c>
      <c r="F5610">
        <v>0.5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80.329539999999994</v>
      </c>
      <c r="F5611">
        <v>3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93.108620000000002</v>
      </c>
      <c r="F5612">
        <v>-2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83.014210000000006</v>
      </c>
      <c r="F5613">
        <v>3.1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89.226339999999993</v>
      </c>
      <c r="F5614">
        <v>-1.4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81.287869999999998</v>
      </c>
      <c r="F5615">
        <v>1.8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82.136750000000006</v>
      </c>
      <c r="F5616">
        <v>0.7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76.454440000000005</v>
      </c>
      <c r="F5617">
        <v>-1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88.014759999999995</v>
      </c>
      <c r="F5618">
        <v>-0.3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86.725549999999998</v>
      </c>
      <c r="F5619">
        <v>-2.9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75.83569</v>
      </c>
      <c r="F5620">
        <v>0.8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80.732219999999998</v>
      </c>
      <c r="F5621">
        <v>0.8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86.541640000000001</v>
      </c>
      <c r="F5622">
        <v>1.6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80.816010000000006</v>
      </c>
      <c r="F5623">
        <v>1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83.133560000000003</v>
      </c>
      <c r="F5624">
        <v>0.2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77.931460000000001</v>
      </c>
      <c r="F5625">
        <v>0.3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83.708740000000006</v>
      </c>
      <c r="F5626">
        <v>-1.4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76.342770000000002</v>
      </c>
      <c r="F5627">
        <v>0.5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68.493849999999995</v>
      </c>
      <c r="F5628">
        <v>-3.5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77.224230000000006</v>
      </c>
      <c r="F5629">
        <v>-0.5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92.182950000000005</v>
      </c>
      <c r="F5630">
        <v>-3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89.833290000000005</v>
      </c>
      <c r="F5631">
        <v>0.3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92.251930000000002</v>
      </c>
      <c r="F5632">
        <v>-1.3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93.235969999999995</v>
      </c>
      <c r="F5633">
        <v>3.7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82.113460000000003</v>
      </c>
      <c r="F5634">
        <v>0.7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84.657420000000002</v>
      </c>
      <c r="F5635">
        <v>3.1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83.270910000000001</v>
      </c>
      <c r="F5636">
        <v>0.4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85.106459999999998</v>
      </c>
      <c r="F5637">
        <v>0.3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77.959890000000001</v>
      </c>
      <c r="F5638">
        <v>-0.3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93.536529999999999</v>
      </c>
      <c r="F5639">
        <v>4.7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108.24841000000001</v>
      </c>
      <c r="F5640">
        <v>-1.4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94.794240000000002</v>
      </c>
      <c r="F5641">
        <v>2.7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103.02339000000001</v>
      </c>
      <c r="F5642">
        <v>-3.6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92.580370000000002</v>
      </c>
      <c r="F5643">
        <v>2.1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93.647409999999994</v>
      </c>
      <c r="F5644">
        <v>2.1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86.291889999999995</v>
      </c>
      <c r="F5645">
        <v>0.1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102.89248000000001</v>
      </c>
      <c r="F5646">
        <v>0.4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98.836169999999996</v>
      </c>
      <c r="F5647">
        <v>-1.6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83.958309999999997</v>
      </c>
      <c r="F5648">
        <v>0.3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91.451329999999999</v>
      </c>
      <c r="F5649">
        <v>0.5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96.634609999999995</v>
      </c>
      <c r="F5650">
        <v>1.9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88.692660000000004</v>
      </c>
      <c r="F5651">
        <v>1.2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96.583759999999998</v>
      </c>
      <c r="F5652">
        <v>-0.1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89.383650000000003</v>
      </c>
      <c r="F5653">
        <v>0.5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91.833449999999999</v>
      </c>
      <c r="F5654">
        <v>-2.2000000000000002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86.021609999999995</v>
      </c>
      <c r="F5655">
        <v>-2.2000000000000002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74.826059999999998</v>
      </c>
      <c r="F5656">
        <v>-3.5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86.783389999999997</v>
      </c>
      <c r="F5657">
        <v>-1.1000000000000001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105.72624999999999</v>
      </c>
      <c r="F5658">
        <v>-3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80.561329999999998</v>
      </c>
      <c r="F5659">
        <v>-0.6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87.38579</v>
      </c>
      <c r="F5660">
        <v>4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78.540390000000002</v>
      </c>
      <c r="F5661">
        <v>-6.7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74.453429999999997</v>
      </c>
      <c r="F5662">
        <v>1.7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70.525040000000004</v>
      </c>
      <c r="F5663">
        <v>-5.8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74.598740000000006</v>
      </c>
      <c r="F5664">
        <v>-2.4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75.189850000000007</v>
      </c>
      <c r="F5665">
        <v>-4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71.93159</v>
      </c>
      <c r="F5666">
        <v>1.1000000000000001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77.771879999999996</v>
      </c>
      <c r="F5667">
        <v>-3.2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88.261619999999994</v>
      </c>
      <c r="F5668">
        <v>-5.2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84.681439999999995</v>
      </c>
      <c r="F5669">
        <v>2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89.338170000000005</v>
      </c>
      <c r="F5670">
        <v>0.1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81.001999999999995</v>
      </c>
      <c r="F5671">
        <v>-0.4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83.905050000000003</v>
      </c>
      <c r="F5672">
        <v>2.2000000000000002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81.245980000000003</v>
      </c>
      <c r="F5673">
        <v>6.3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84.669730000000001</v>
      </c>
      <c r="F5674">
        <v>-3.8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85.711969999999994</v>
      </c>
      <c r="F5675">
        <v>-1.2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76.517989999999998</v>
      </c>
      <c r="F5676">
        <v>0.9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80.889060000000001</v>
      </c>
      <c r="F5677">
        <v>0.2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84.874970000000005</v>
      </c>
      <c r="F5678">
        <v>-1.9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80.003919999999994</v>
      </c>
      <c r="F5679">
        <v>-1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83.357810000000001</v>
      </c>
      <c r="F5680">
        <v>0.3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75.885819999999995</v>
      </c>
      <c r="F5681">
        <v>-2.6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83.277119999999996</v>
      </c>
      <c r="F5682">
        <v>-0.5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75.749979999999994</v>
      </c>
      <c r="F5683">
        <v>-0.8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75.908910000000006</v>
      </c>
      <c r="F5684">
        <v>10.8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78.447670000000002</v>
      </c>
      <c r="F5685">
        <v>1.6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88.725530000000006</v>
      </c>
      <c r="F5686">
        <v>-3.8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88.959850000000003</v>
      </c>
      <c r="F5687">
        <v>-1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94.590379999999996</v>
      </c>
      <c r="F5688">
        <v>2.5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86.982050000000001</v>
      </c>
      <c r="F5689">
        <v>-6.7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82.394850000000005</v>
      </c>
      <c r="F5690">
        <v>0.3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79.440389999999994</v>
      </c>
      <c r="F5691">
        <v>-6.2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81.469620000000006</v>
      </c>
      <c r="F5692">
        <v>-2.2000000000000002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82.216449999999995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78.678200000000004</v>
      </c>
      <c r="F5694">
        <v>0.9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88.898240000000001</v>
      </c>
      <c r="F5695">
        <v>-5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100.94632</v>
      </c>
      <c r="F5696">
        <v>-6.7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94.836410000000001</v>
      </c>
      <c r="F5697">
        <v>0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102.07599</v>
      </c>
      <c r="F5698">
        <v>-0.9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92.664389999999997</v>
      </c>
      <c r="F5699">
        <v>0.1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95.217780000000005</v>
      </c>
      <c r="F5700">
        <v>1.7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87.717020000000005</v>
      </c>
      <c r="F5701">
        <v>1.7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98.021770000000004</v>
      </c>
      <c r="F5702">
        <v>-4.7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97.752709999999993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84.127309999999994</v>
      </c>
      <c r="F5704">
        <v>0.2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90.80865</v>
      </c>
      <c r="F5705">
        <v>-0.7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94.154529999999994</v>
      </c>
      <c r="F5706">
        <v>-2.6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87.746300000000005</v>
      </c>
      <c r="F5707">
        <v>-1.1000000000000001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96.977000000000004</v>
      </c>
      <c r="F5708">
        <v>0.4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85.829089999999994</v>
      </c>
      <c r="F5709">
        <v>-4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90.852879999999999</v>
      </c>
      <c r="F5710">
        <v>-1.1000000000000001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86.523849999999996</v>
      </c>
      <c r="F5711">
        <v>0.6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82.004720000000006</v>
      </c>
      <c r="F5712">
        <v>9.6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88.727149999999995</v>
      </c>
      <c r="F5713">
        <v>2.2000000000000002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98.736009999999993</v>
      </c>
      <c r="F5714">
        <v>-6.6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81.917689999999993</v>
      </c>
      <c r="F5715">
        <v>1.7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87.132739999999998</v>
      </c>
      <c r="F5716">
        <v>-0.3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86.998800000000003</v>
      </c>
      <c r="F5717">
        <v>10.8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73.140619999999998</v>
      </c>
      <c r="F5718">
        <v>-1.8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72.013710000000003</v>
      </c>
      <c r="F5719">
        <v>2.1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77.801310000000001</v>
      </c>
      <c r="F5720">
        <v>4.3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80.28613</v>
      </c>
      <c r="F5721">
        <v>6.8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82.997140000000002</v>
      </c>
      <c r="F5722">
        <v>15.4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77.459609999999998</v>
      </c>
      <c r="F5723">
        <v>-0.4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93.636859999999999</v>
      </c>
      <c r="F5724">
        <v>6.1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83.684619999999995</v>
      </c>
      <c r="F5725">
        <v>-1.2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91.411119999999997</v>
      </c>
      <c r="F5726">
        <v>2.2999999999999998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81.181839999999994</v>
      </c>
      <c r="F5727">
        <v>0.2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82.359369999999998</v>
      </c>
      <c r="F5728">
        <v>-1.8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77.507630000000006</v>
      </c>
      <c r="F5729">
        <v>-4.5999999999999996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88.5792</v>
      </c>
      <c r="F5730">
        <v>4.5999999999999996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89.247669999999999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76.999420000000001</v>
      </c>
      <c r="F5732">
        <v>0.6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81.848510000000005</v>
      </c>
      <c r="F5733">
        <v>1.2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86.741060000000004</v>
      </c>
      <c r="F5734">
        <v>2.2000000000000002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80.996139999999997</v>
      </c>
      <c r="F5735">
        <v>1.2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85.272869999999998</v>
      </c>
      <c r="F5736">
        <v>2.2999999999999998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76.994889999999998</v>
      </c>
      <c r="F5737">
        <v>1.5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83.525459999999995</v>
      </c>
      <c r="F5738">
        <v>0.3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81.018330000000006</v>
      </c>
      <c r="F5739">
        <v>7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76.227270000000004</v>
      </c>
      <c r="F5740">
        <v>0.4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79.753810000000001</v>
      </c>
      <c r="F5741">
        <v>1.7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94.642910000000001</v>
      </c>
      <c r="F5742">
        <v>6.7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90.037049999999994</v>
      </c>
      <c r="F5743">
        <v>1.2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94.207139999999995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94.902249999999995</v>
      </c>
      <c r="F5745">
        <v>9.1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80.531620000000004</v>
      </c>
      <c r="F5746">
        <v>-2.2999999999999998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80.467489999999998</v>
      </c>
      <c r="F5747">
        <v>1.3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83.533910000000006</v>
      </c>
      <c r="F5748">
        <v>2.5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86.192909999999998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89.120909999999995</v>
      </c>
      <c r="F5750">
        <v>13.3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88.89725</v>
      </c>
      <c r="F5751">
        <v>0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107.70641999999999</v>
      </c>
      <c r="F5752">
        <v>6.7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94.297280000000001</v>
      </c>
      <c r="F5753">
        <v>-0.6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104.71773</v>
      </c>
      <c r="F5754">
        <v>2.6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91.067480000000003</v>
      </c>
      <c r="F5755">
        <v>-1.7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92.829800000000006</v>
      </c>
      <c r="F5756">
        <v>-2.5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87.911619999999999</v>
      </c>
      <c r="F5757">
        <v>0.2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101.57767</v>
      </c>
      <c r="F5758">
        <v>3.6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101.1968</v>
      </c>
      <c r="F5759">
        <v>3.5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84.230019999999996</v>
      </c>
      <c r="F5760">
        <v>0.1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91.498859999999993</v>
      </c>
      <c r="F5761">
        <v>0.8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95.307100000000005</v>
      </c>
      <c r="F5762">
        <v>1.2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88.106870000000001</v>
      </c>
      <c r="F5763">
        <v>0.4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98.059629999999999</v>
      </c>
      <c r="F5764">
        <v>1.1000000000000001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86.753349999999998</v>
      </c>
      <c r="F5765">
        <v>1.1000000000000001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90.667299999999997</v>
      </c>
      <c r="F5766">
        <v>-0.2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91.660849999999996</v>
      </c>
      <c r="F5767">
        <v>5.9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81.968559999999997</v>
      </c>
      <c r="F5768">
        <v>0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88.502809999999997</v>
      </c>
      <c r="F5769">
        <v>-0.3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105.87291</v>
      </c>
      <c r="F5770">
        <v>7.2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81.748069999999998</v>
      </c>
      <c r="F5771">
        <v>-0.2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89.598579999999998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79.359920000000002</v>
      </c>
      <c r="F5773">
        <v>-8.8000000000000007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74.857550000000003</v>
      </c>
      <c r="F5774">
        <v>2.2999999999999998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73.489819999999995</v>
      </c>
      <c r="F5775">
        <v>2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78.93862</v>
      </c>
      <c r="F5776">
        <v>1.5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75.691739999999996</v>
      </c>
      <c r="F5777">
        <v>-5.7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78.954470000000001</v>
      </c>
      <c r="F5778">
        <v>-4.9000000000000004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79.221999999999994</v>
      </c>
      <c r="F5779">
        <v>2.2999999999999998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91.122479999999996</v>
      </c>
      <c r="F5780">
        <v>-2.7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81.638490000000004</v>
      </c>
      <c r="F5781">
        <v>-2.4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89.773929999999993</v>
      </c>
      <c r="F5782">
        <v>-1.8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81.700950000000006</v>
      </c>
      <c r="F5783">
        <v>0.6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82.075699999999998</v>
      </c>
      <c r="F5784">
        <v>-0.3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74.833730000000003</v>
      </c>
      <c r="F5785">
        <v>-3.4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88.326539999999994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88.747370000000004</v>
      </c>
      <c r="F5787">
        <v>-0.6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76.300650000000005</v>
      </c>
      <c r="F5788">
        <v>-0.9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82.874949999999998</v>
      </c>
      <c r="F5789">
        <v>1.3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87.021370000000005</v>
      </c>
      <c r="F5790">
        <v>0.3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80.648750000000007</v>
      </c>
      <c r="F5791">
        <v>-0.4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84.961179999999999</v>
      </c>
      <c r="F5792">
        <v>-0.4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76.00958</v>
      </c>
      <c r="F5793">
        <v>-1.3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84.151060000000001</v>
      </c>
      <c r="F5794">
        <v>0.7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79.571029999999993</v>
      </c>
      <c r="F5795">
        <v>-1.8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77.495530000000002</v>
      </c>
      <c r="F5796">
        <v>1.7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79.424499999999995</v>
      </c>
      <c r="F5797">
        <v>-0.4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91.987170000000006</v>
      </c>
      <c r="F5798">
        <v>-2.8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89.802959999999999</v>
      </c>
      <c r="F5799">
        <v>-0.3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95.976759999999999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84.89264</v>
      </c>
      <c r="F5801">
        <v>-10.5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81.875240000000005</v>
      </c>
      <c r="F5802">
        <v>1.7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82.724059999999994</v>
      </c>
      <c r="F5803">
        <v>2.8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84.777889999999999</v>
      </c>
      <c r="F5804">
        <v>1.5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80.252340000000004</v>
      </c>
      <c r="F5805">
        <v>-6.9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81.409419999999997</v>
      </c>
      <c r="F5806">
        <v>-8.6999999999999993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90.148219999999995</v>
      </c>
      <c r="F5807">
        <v>1.4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105.06846</v>
      </c>
      <c r="F5808">
        <v>-2.4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91.886589999999998</v>
      </c>
      <c r="F5809">
        <v>-2.6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102.3946</v>
      </c>
      <c r="F5810">
        <v>-2.2000000000000002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92.025090000000006</v>
      </c>
      <c r="F5811">
        <v>1.1000000000000001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93.355609999999999</v>
      </c>
      <c r="F5812">
        <v>0.6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83.881259999999997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101.31368000000001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100.57326999999999</v>
      </c>
      <c r="F5815">
        <v>-0.6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83.121709999999993</v>
      </c>
      <c r="F5816">
        <v>-1.3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92.576499999999996</v>
      </c>
      <c r="F5817">
        <v>1.2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96.569130000000001</v>
      </c>
      <c r="F5818">
        <v>1.3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87.624889999999994</v>
      </c>
      <c r="F5819">
        <v>-0.5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97.535039999999995</v>
      </c>
      <c r="F5820">
        <v>-0.5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85.016739999999999</v>
      </c>
      <c r="F5821">
        <v>-2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91.053359999999998</v>
      </c>
      <c r="F5822">
        <v>0.4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89.673959999999994</v>
      </c>
      <c r="F5823">
        <v>-2.2000000000000002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83.929349999999999</v>
      </c>
      <c r="F5824">
        <v>2.4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88.020899999999997</v>
      </c>
      <c r="F5825">
        <v>-0.5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102.92936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82.71472</v>
      </c>
      <c r="F5827">
        <v>1.2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88.784180000000006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86.940290000000005</v>
      </c>
      <c r="F5829">
        <v>9.6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73.90889</v>
      </c>
      <c r="F5830">
        <v>-1.3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73.062370000000001</v>
      </c>
      <c r="F5831">
        <v>-0.6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77.990830000000003</v>
      </c>
      <c r="F5832">
        <v>-1.2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77.673760000000001</v>
      </c>
      <c r="F5833">
        <v>2.6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74.944509999999994</v>
      </c>
      <c r="F5834">
        <v>-5.0999999999999996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76.836380000000005</v>
      </c>
      <c r="F5835">
        <v>-3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88.710319999999996</v>
      </c>
      <c r="F5836">
        <v>-2.6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81.897790000000001</v>
      </c>
      <c r="F5837">
        <v>0.3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85.927040000000005</v>
      </c>
      <c r="F5838">
        <v>-4.3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81.587209999999999</v>
      </c>
      <c r="F5839">
        <v>-0.1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82.290379999999999</v>
      </c>
      <c r="F5840">
        <v>0.3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75.39761</v>
      </c>
      <c r="F5841">
        <v>0.8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87.236599999999996</v>
      </c>
      <c r="F5842">
        <v>-1.2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86.099800000000002</v>
      </c>
      <c r="F5843">
        <v>-3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76.520719999999997</v>
      </c>
      <c r="F5844">
        <v>0.3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79.097499999999997</v>
      </c>
      <c r="F5845">
        <v>-4.5999999999999996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88.061580000000006</v>
      </c>
      <c r="F5846">
        <v>1.2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82.451660000000004</v>
      </c>
      <c r="F5847">
        <v>2.2000000000000002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85.263019999999997</v>
      </c>
      <c r="F5848">
        <v>0.4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75.278459999999995</v>
      </c>
      <c r="F5849">
        <v>-1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83.399690000000007</v>
      </c>
      <c r="F5850">
        <v>-0.9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76.163110000000003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76.846959999999996</v>
      </c>
      <c r="F5852">
        <v>-0.8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79.182609999999997</v>
      </c>
      <c r="F5853">
        <v>-0.3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91.963930000000005</v>
      </c>
      <c r="F5854">
        <v>0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91.120810000000006</v>
      </c>
      <c r="F5855">
        <v>1.5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95.264269999999996</v>
      </c>
      <c r="F5856">
        <v>-0.7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94.2226</v>
      </c>
      <c r="F5857">
        <v>11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80.489990000000006</v>
      </c>
      <c r="F5858">
        <v>-1.7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81.546719999999993</v>
      </c>
      <c r="F5859">
        <v>-1.4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84.159859999999995</v>
      </c>
      <c r="F5860">
        <v>-0.7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83.131810000000002</v>
      </c>
      <c r="F5861">
        <v>3.6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79.227819999999994</v>
      </c>
      <c r="F5862">
        <v>-2.7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87.779020000000003</v>
      </c>
      <c r="F5863">
        <v>-2.6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101.66795999999999</v>
      </c>
      <c r="F5864">
        <v>-3.2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92.252899999999997</v>
      </c>
      <c r="F5865">
        <v>0.4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97.391859999999994</v>
      </c>
      <c r="F5866">
        <v>-4.9000000000000004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92.939229999999995</v>
      </c>
      <c r="F5867">
        <v>1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94.307370000000006</v>
      </c>
      <c r="F5868">
        <v>1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84.415959999999998</v>
      </c>
      <c r="F5869">
        <v>0.6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100.22461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97.749589999999998</v>
      </c>
      <c r="F5871">
        <v>-2.8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83.712159999999997</v>
      </c>
      <c r="F5872">
        <v>0.7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88.348969999999994</v>
      </c>
      <c r="F5873">
        <v>-4.5999999999999996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97.494349999999997</v>
      </c>
      <c r="F5874">
        <v>1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89.353549999999998</v>
      </c>
      <c r="F5875">
        <v>2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97.87867</v>
      </c>
      <c r="F5876">
        <v>0.4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84.278080000000003</v>
      </c>
      <c r="F5877">
        <v>-0.9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90.463350000000005</v>
      </c>
      <c r="F5878">
        <v>-0.6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87.744140000000002</v>
      </c>
      <c r="F5879">
        <v>-2.2000000000000002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83.416269999999997</v>
      </c>
      <c r="F5880">
        <v>-0.6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88.373859999999993</v>
      </c>
      <c r="F5881">
        <v>0.4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103.96491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83.987539999999996</v>
      </c>
      <c r="F5883">
        <v>1.5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102.16955</v>
      </c>
      <c r="F5884">
        <v>15.1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85.202100000000002</v>
      </c>
      <c r="F5885">
        <v>-2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77.915880000000001</v>
      </c>
      <c r="F5886">
        <v>5.4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67.046850000000006</v>
      </c>
      <c r="F5887">
        <v>-8.1999999999999993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78.852080000000001</v>
      </c>
      <c r="F5888">
        <v>1.1000000000000001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81.712410000000006</v>
      </c>
      <c r="F5889">
        <v>5.2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76.629949999999994</v>
      </c>
      <c r="F5890">
        <v>2.2000000000000002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78.664850000000001</v>
      </c>
      <c r="F5891">
        <v>2.4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90.997060000000005</v>
      </c>
      <c r="F5892">
        <v>2.6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82.776430000000005</v>
      </c>
      <c r="F5893">
        <v>1.1000000000000001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89.149289999999993</v>
      </c>
      <c r="F5894">
        <v>3.7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81.167699999999996</v>
      </c>
      <c r="F5895">
        <v>-0.5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83.018889999999999</v>
      </c>
      <c r="F5896">
        <v>0.9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75.409419999999997</v>
      </c>
      <c r="F5897">
        <v>0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87.261269999999996</v>
      </c>
      <c r="F5898">
        <v>0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88.007000000000005</v>
      </c>
      <c r="F5899">
        <v>2.2000000000000002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78.551230000000004</v>
      </c>
      <c r="F5900">
        <v>2.7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81.792749999999998</v>
      </c>
      <c r="F5901">
        <v>3.4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89.655270000000002</v>
      </c>
      <c r="F5902">
        <v>1.8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82.580740000000006</v>
      </c>
      <c r="F5903">
        <v>0.2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86.365539999999996</v>
      </c>
      <c r="F5904">
        <v>1.3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76.884860000000003</v>
      </c>
      <c r="F5905">
        <v>2.1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84.389409999999998</v>
      </c>
      <c r="F5906">
        <v>1.2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78.069199999999995</v>
      </c>
      <c r="F5907">
        <v>2.5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79.291060000000002</v>
      </c>
      <c r="F5908">
        <v>3.2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81.334029999999998</v>
      </c>
      <c r="F5909">
        <v>2.7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94.817179999999993</v>
      </c>
      <c r="F5910">
        <v>3.1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92.073920000000001</v>
      </c>
      <c r="F5911">
        <v>1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109.93763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92.664810000000003</v>
      </c>
      <c r="F5913">
        <v>-1.7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85.333439999999996</v>
      </c>
      <c r="F5914">
        <v>6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72.276179999999997</v>
      </c>
      <c r="F5915">
        <v>-11.4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85.743269999999995</v>
      </c>
      <c r="F5916">
        <v>1.9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90.155469999999994</v>
      </c>
      <c r="F5917">
        <v>8.4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80.915360000000007</v>
      </c>
      <c r="F5918">
        <v>2.1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90.01764</v>
      </c>
      <c r="F5919">
        <v>2.6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103.43294</v>
      </c>
      <c r="F5920">
        <v>1.7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93.894649999999999</v>
      </c>
      <c r="F5921">
        <v>1.8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101.83166</v>
      </c>
      <c r="F5922">
        <v>4.5999999999999996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92.263009999999994</v>
      </c>
      <c r="F5923">
        <v>-0.7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94.945390000000003</v>
      </c>
      <c r="F5924">
        <v>0.7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84.982150000000004</v>
      </c>
      <c r="F5925">
        <v>0.7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100.9877</v>
      </c>
      <c r="F5926">
        <v>0.8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100.90203</v>
      </c>
      <c r="F5927">
        <v>3.2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85.899959999999993</v>
      </c>
      <c r="F5928">
        <v>2.6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91.908619999999999</v>
      </c>
      <c r="F5929">
        <v>4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99.64967</v>
      </c>
      <c r="F5930">
        <v>2.2000000000000002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89.727180000000004</v>
      </c>
      <c r="F5931">
        <v>0.4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99.29674</v>
      </c>
      <c r="F5932">
        <v>1.4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86.210310000000007</v>
      </c>
      <c r="F5933">
        <v>2.2999999999999998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91.794960000000003</v>
      </c>
      <c r="F5934">
        <v>1.5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87.751320000000007</v>
      </c>
      <c r="F5935">
        <v>0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86.114940000000004</v>
      </c>
      <c r="F5936">
        <v>3.2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90.501589999999993</v>
      </c>
      <c r="F5937">
        <v>2.4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105.96680000000001</v>
      </c>
      <c r="F5938">
        <v>1.9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83.085329999999999</v>
      </c>
      <c r="F5939">
        <v>-1.1000000000000001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96.079080000000005</v>
      </c>
      <c r="F5940">
        <v>-6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83.674130000000005</v>
      </c>
      <c r="F5941">
        <v>-1.8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77.992220000000003</v>
      </c>
      <c r="F5942">
        <v>0.1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70.220240000000004</v>
      </c>
      <c r="F5943">
        <v>4.7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77.329089999999994</v>
      </c>
      <c r="F5944">
        <v>-1.9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77.38006</v>
      </c>
      <c r="F5945">
        <v>-5.3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75.048079999999999</v>
      </c>
      <c r="F5946">
        <v>-2.1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78.888260000000002</v>
      </c>
      <c r="F5947">
        <v>0.3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92.575379999999996</v>
      </c>
      <c r="F5948">
        <v>1.7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81.778869999999998</v>
      </c>
      <c r="F5949">
        <v>-1.2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89.552779999999998</v>
      </c>
      <c r="F5950">
        <v>0.5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81.241810000000001</v>
      </c>
      <c r="F5951">
        <v>0.1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79.754419999999996</v>
      </c>
      <c r="F5952">
        <v>-3.9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74.951710000000006</v>
      </c>
      <c r="F5953">
        <v>-0.6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87.162859999999995</v>
      </c>
      <c r="F5954">
        <v>-0.1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86.566699999999997</v>
      </c>
      <c r="F5955">
        <v>-1.6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77.290289999999999</v>
      </c>
      <c r="F5956">
        <v>-1.6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80.764719999999997</v>
      </c>
      <c r="F5957">
        <v>-1.3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89.308279999999996</v>
      </c>
      <c r="F5958">
        <v>-0.4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82.205349999999996</v>
      </c>
      <c r="F5959">
        <v>-0.5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85.507720000000006</v>
      </c>
      <c r="F5960">
        <v>-1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75.865660000000005</v>
      </c>
      <c r="F5961">
        <v>-1.3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84.800659999999993</v>
      </c>
      <c r="F5962">
        <v>0.5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80.057500000000005</v>
      </c>
      <c r="F5963">
        <v>2.5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78.347070000000002</v>
      </c>
      <c r="F5964">
        <v>-1.2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80.628569999999996</v>
      </c>
      <c r="F5965">
        <v>-0.9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97.983620000000002</v>
      </c>
      <c r="F5966">
        <v>3.3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91.602649999999997</v>
      </c>
      <c r="F5967">
        <v>-0.5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104.98312</v>
      </c>
      <c r="F5968">
        <v>-4.5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91.152439999999999</v>
      </c>
      <c r="F5969">
        <v>-1.6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84.150559999999999</v>
      </c>
      <c r="F5970">
        <v>-1.4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77.740080000000006</v>
      </c>
      <c r="F5971">
        <v>7.6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83.322100000000006</v>
      </c>
      <c r="F5972">
        <v>-2.8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83.729110000000006</v>
      </c>
      <c r="F5973">
        <v>-7.1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78.641509999999997</v>
      </c>
      <c r="F5974">
        <v>-2.8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89.15334</v>
      </c>
      <c r="F5975">
        <v>-1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105.5057</v>
      </c>
      <c r="F5976">
        <v>2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92.383420000000001</v>
      </c>
      <c r="F5977">
        <v>-1.6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101.81285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92.272229999999993</v>
      </c>
      <c r="F5979">
        <v>0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92.367580000000004</v>
      </c>
      <c r="F5980">
        <v>-2.7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84.743960000000001</v>
      </c>
      <c r="F5981">
        <v>-0.3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100.71865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98.812950000000001</v>
      </c>
      <c r="F5983">
        <v>-2.1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84.726240000000004</v>
      </c>
      <c r="F5984">
        <v>-1.4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89.945149999999998</v>
      </c>
      <c r="F5985">
        <v>-2.1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99.660610000000005</v>
      </c>
      <c r="F5986">
        <v>0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89.032269999999997</v>
      </c>
      <c r="F5987">
        <v>-0.8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97.946089999999998</v>
      </c>
      <c r="F5988">
        <v>-1.4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84.512529999999998</v>
      </c>
      <c r="F5989">
        <v>-2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91.975489999999994</v>
      </c>
      <c r="F5990">
        <v>0.2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91.174329999999998</v>
      </c>
      <c r="F5991">
        <v>3.9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84.174030000000002</v>
      </c>
      <c r="F5992">
        <v>-2.2999999999999998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89.051069999999996</v>
      </c>
      <c r="F5993">
        <v>-1.6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109.62367</v>
      </c>
      <c r="F5994">
        <v>3.5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82.501019999999997</v>
      </c>
      <c r="F5995">
        <v>-0.7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87.93159</v>
      </c>
      <c r="F5996">
        <v>-8.5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80.211179999999999</v>
      </c>
      <c r="F5997">
        <v>-4.0999999999999996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79.337130000000002</v>
      </c>
      <c r="F5998">
        <v>1.7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73.585210000000004</v>
      </c>
      <c r="F5999">
        <v>4.8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80.220529999999997</v>
      </c>
      <c r="F6000">
        <v>3.7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75.436220000000006</v>
      </c>
      <c r="F6001">
        <v>-2.5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68.986199999999997</v>
      </c>
      <c r="F6002">
        <v>-8.1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76.957579999999993</v>
      </c>
      <c r="F6003">
        <v>-2.4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92.311639999999997</v>
      </c>
      <c r="F6004">
        <v>-0.3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81.368970000000004</v>
      </c>
      <c r="F6005">
        <v>-0.5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91.124849999999995</v>
      </c>
      <c r="F6006">
        <v>1.8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80.85369</v>
      </c>
      <c r="F6007">
        <v>-0.5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77.795730000000006</v>
      </c>
      <c r="F6008">
        <v>-2.5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71.968450000000004</v>
      </c>
      <c r="F6009">
        <v>-4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86.112049999999996</v>
      </c>
      <c r="F6010">
        <v>-1.2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84.665279999999996</v>
      </c>
      <c r="F6011">
        <v>-2.2000000000000002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75.922290000000004</v>
      </c>
      <c r="F6012">
        <v>-1.8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78.375680000000003</v>
      </c>
      <c r="F6013">
        <v>-3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89.69256</v>
      </c>
      <c r="F6014">
        <v>0.4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82.436030000000002</v>
      </c>
      <c r="F6015">
        <v>0.3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84.167320000000004</v>
      </c>
      <c r="F6016">
        <v>-1.6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76.065370000000001</v>
      </c>
      <c r="F6017">
        <v>0.3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84.345240000000004</v>
      </c>
      <c r="F6018">
        <v>-0.5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76.044920000000005</v>
      </c>
      <c r="F6019">
        <v>-5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67.408839999999998</v>
      </c>
      <c r="F6020">
        <v>-14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77.717110000000005</v>
      </c>
      <c r="F6021">
        <v>-3.6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92.367949999999993</v>
      </c>
      <c r="F6022">
        <v>-5.7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91.477369999999993</v>
      </c>
      <c r="F6023">
        <v>-0.1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94.029179999999997</v>
      </c>
      <c r="F6024">
        <v>-10.4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88.004930000000002</v>
      </c>
      <c r="F6025">
        <v>-3.5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85.311009999999996</v>
      </c>
      <c r="F6026">
        <v>1.4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82.237070000000003</v>
      </c>
      <c r="F6027">
        <v>5.8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86.282989999999998</v>
      </c>
      <c r="F6028">
        <v>3.6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80.611400000000003</v>
      </c>
      <c r="F6029">
        <v>-3.7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77.275120000000001</v>
      </c>
      <c r="F6030">
        <v>-1.7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87.328850000000003</v>
      </c>
      <c r="F6031">
        <v>-2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103.55656999999999</v>
      </c>
      <c r="F6032">
        <v>-1.8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91.35127</v>
      </c>
      <c r="F6033">
        <v>-1.1000000000000001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103.29498</v>
      </c>
      <c r="F6034">
        <v>1.5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92.177639999999997</v>
      </c>
      <c r="F6035">
        <v>-0.1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89.678089999999997</v>
      </c>
      <c r="F6036">
        <v>-2.9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79.282700000000006</v>
      </c>
      <c r="F6037">
        <v>-6.4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98.542640000000006</v>
      </c>
      <c r="F6038">
        <v>-2.2000000000000002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94.545199999999994</v>
      </c>
      <c r="F6039">
        <v>-4.3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81.911119999999997</v>
      </c>
      <c r="F6040">
        <v>-3.3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87.286360000000002</v>
      </c>
      <c r="F6041">
        <v>-3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99.789929999999998</v>
      </c>
      <c r="F6042">
        <v>0.1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89.536320000000003</v>
      </c>
      <c r="F6043">
        <v>0.6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97.206699999999998</v>
      </c>
      <c r="F6044">
        <v>-0.8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84.110069999999993</v>
      </c>
      <c r="F6045">
        <v>-0.5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91.474980000000002</v>
      </c>
      <c r="F6046">
        <v>-0.5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87.152770000000004</v>
      </c>
      <c r="F6047">
        <v>-4.4000000000000004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75.163240000000002</v>
      </c>
      <c r="F6048">
        <v>-10.7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86.800839999999994</v>
      </c>
      <c r="F6049">
        <v>-2.5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101.57538</v>
      </c>
      <c r="F6050">
        <v>-7.3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83.481939999999994</v>
      </c>
      <c r="F6051">
        <v>1.2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89.620410000000007</v>
      </c>
      <c r="F6052">
        <v>1.9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80.413839999999993</v>
      </c>
      <c r="F6053">
        <v>0.3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79.600819999999999</v>
      </c>
      <c r="F6054">
        <v>0.3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69.371619999999993</v>
      </c>
      <c r="F6055">
        <v>-5.7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82.831370000000007</v>
      </c>
      <c r="F6056">
        <v>3.3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75.372150000000005</v>
      </c>
      <c r="F6057">
        <v>-0.1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78.639740000000003</v>
      </c>
      <c r="F6058">
        <v>14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79.577529999999996</v>
      </c>
      <c r="F6059">
        <v>3.4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90.267499999999998</v>
      </c>
      <c r="F6060">
        <v>-2.2000000000000002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83.044740000000004</v>
      </c>
      <c r="F6061">
        <v>2.1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90.797470000000004</v>
      </c>
      <c r="F6062">
        <v>-0.4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82.375979999999998</v>
      </c>
      <c r="F6063">
        <v>1.9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84.369560000000007</v>
      </c>
      <c r="F6064">
        <v>8.5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74.972629999999995</v>
      </c>
      <c r="F6065">
        <v>4.2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86.364949999999993</v>
      </c>
      <c r="F6066">
        <v>0.3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85.704999999999998</v>
      </c>
      <c r="F6067">
        <v>1.2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77.095659999999995</v>
      </c>
      <c r="F6068">
        <v>1.5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78.262709999999998</v>
      </c>
      <c r="F6069">
        <v>-0.1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88.011020000000002</v>
      </c>
      <c r="F6070">
        <v>-1.9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83.012640000000005</v>
      </c>
      <c r="F6071">
        <v>0.7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86.478639999999999</v>
      </c>
      <c r="F6072">
        <v>2.7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76.873810000000006</v>
      </c>
      <c r="F6073">
        <v>1.1000000000000001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84.534589999999994</v>
      </c>
      <c r="F6074">
        <v>0.2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77.450090000000003</v>
      </c>
      <c r="F6075">
        <v>1.8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77.179360000000003</v>
      </c>
      <c r="F6076">
        <v>14.5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80.601460000000003</v>
      </c>
      <c r="F6077">
        <v>3.7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99.552189999999996</v>
      </c>
      <c r="F6078">
        <v>7.8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91.883989999999997</v>
      </c>
      <c r="F6079">
        <v>0.4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97.431290000000004</v>
      </c>
      <c r="F6080">
        <v>3.6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88.062209999999993</v>
      </c>
      <c r="F6081">
        <v>0.1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85.640950000000004</v>
      </c>
      <c r="F6082">
        <v>0.4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75.601159999999993</v>
      </c>
      <c r="F6083">
        <v>-8.1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87.564160000000001</v>
      </c>
      <c r="F6084">
        <v>1.5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81.167720000000003</v>
      </c>
      <c r="F6085">
        <v>0.7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86.751350000000002</v>
      </c>
      <c r="F6086">
        <v>12.3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89.528559999999999</v>
      </c>
      <c r="F6087">
        <v>2.5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101.32392</v>
      </c>
      <c r="F6088">
        <v>-2.2000000000000002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93.290360000000007</v>
      </c>
      <c r="F6089">
        <v>2.1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103.26361</v>
      </c>
      <c r="F6090">
        <v>0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92.978139999999996</v>
      </c>
      <c r="F6091">
        <v>0.9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96.451819999999998</v>
      </c>
      <c r="F6092">
        <v>7.6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86.570310000000006</v>
      </c>
      <c r="F6093">
        <v>9.1999999999999993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98.68159</v>
      </c>
      <c r="F6094">
        <v>0.1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97.557079999999999</v>
      </c>
      <c r="F6095">
        <v>3.2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84.820089999999993</v>
      </c>
      <c r="F6096">
        <v>3.6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86.921779999999998</v>
      </c>
      <c r="F6097">
        <v>-0.4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98.318089999999998</v>
      </c>
      <c r="F6098">
        <v>-1.5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89.304360000000003</v>
      </c>
      <c r="F6099">
        <v>-0.3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99.209029999999998</v>
      </c>
      <c r="F6100">
        <v>2.1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85.386020000000002</v>
      </c>
      <c r="F6101">
        <v>1.5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90.894369999999995</v>
      </c>
      <c r="F6102">
        <v>-0.6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87.530339999999995</v>
      </c>
      <c r="F6103">
        <v>0.4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85.843299999999999</v>
      </c>
      <c r="F6104">
        <v>14.2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89.817850000000007</v>
      </c>
      <c r="F6105">
        <v>3.5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110.47506</v>
      </c>
      <c r="F6106">
        <v>8.8000000000000007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82.93374</v>
      </c>
      <c r="F6107">
        <v>-0.7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93.881919999999994</v>
      </c>
      <c r="F6108">
        <v>4.8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93.304599999999994</v>
      </c>
      <c r="F6109">
        <v>16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72.269670000000005</v>
      </c>
      <c r="F6110">
        <v>-9.1999999999999993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73.747029999999995</v>
      </c>
      <c r="F6111">
        <v>6.3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80.819730000000007</v>
      </c>
      <c r="F6112">
        <v>-2.4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76.199629999999999</v>
      </c>
      <c r="F6113">
        <v>1.1000000000000001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68.485950000000003</v>
      </c>
      <c r="F6114">
        <v>-12.9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78.077399999999997</v>
      </c>
      <c r="F6115">
        <v>-1.9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90.853750000000005</v>
      </c>
      <c r="F6116">
        <v>0.6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82.350939999999994</v>
      </c>
      <c r="F6117">
        <v>-0.8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93.519260000000003</v>
      </c>
      <c r="F6118">
        <v>3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78.565190000000001</v>
      </c>
      <c r="F6119">
        <v>-4.5999999999999996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82.805359999999993</v>
      </c>
      <c r="F6120">
        <v>-1.9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74.707729999999998</v>
      </c>
      <c r="F6121">
        <v>-0.4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86.589849999999998</v>
      </c>
      <c r="F6122">
        <v>0.3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88.531009999999995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75.209990000000005</v>
      </c>
      <c r="F6124">
        <v>-2.4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77.676419999999993</v>
      </c>
      <c r="F6125">
        <v>-0.7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87.471590000000006</v>
      </c>
      <c r="F6126">
        <v>-0.6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82.724909999999994</v>
      </c>
      <c r="F6127">
        <v>-0.3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85.713560000000001</v>
      </c>
      <c r="F6128">
        <v>-0.9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77.086560000000006</v>
      </c>
      <c r="F6129">
        <v>0.3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84.002740000000003</v>
      </c>
      <c r="F6130">
        <v>-0.6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81.256429999999995</v>
      </c>
      <c r="F6131">
        <v>4.9000000000000004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75.620779999999996</v>
      </c>
      <c r="F6132">
        <v>-2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80.221299999999999</v>
      </c>
      <c r="F6133">
        <v>-0.5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99.388589999999994</v>
      </c>
      <c r="F6134">
        <v>-0.2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92.207239999999999</v>
      </c>
      <c r="F6135">
        <v>0.4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100.62191</v>
      </c>
      <c r="F6136">
        <v>3.3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100.29123</v>
      </c>
      <c r="F6137">
        <v>13.9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82.627700000000004</v>
      </c>
      <c r="F6138">
        <v>-3.5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79.478210000000004</v>
      </c>
      <c r="F6139">
        <v>5.0999999999999996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87.036370000000005</v>
      </c>
      <c r="F6140">
        <v>-0.6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80.590400000000002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76.135559999999998</v>
      </c>
      <c r="F6142">
        <v>-12.2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87.344840000000005</v>
      </c>
      <c r="F6143">
        <v>-2.4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102.22945</v>
      </c>
      <c r="F6144">
        <v>0.9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92.232699999999994</v>
      </c>
      <c r="F6145">
        <v>-1.1000000000000001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106.14676</v>
      </c>
      <c r="F6146">
        <v>2.8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91.54477</v>
      </c>
      <c r="F6147">
        <v>-1.5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94.706479999999999</v>
      </c>
      <c r="F6148">
        <v>-1.8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85.889480000000006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98.253429999999994</v>
      </c>
      <c r="F6150">
        <v>-0.4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98.744510000000005</v>
      </c>
      <c r="F6151">
        <v>1.2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84.985910000000004</v>
      </c>
      <c r="F6152">
        <v>0.2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86.597350000000006</v>
      </c>
      <c r="F6153">
        <v>-0.4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97.896109999999993</v>
      </c>
      <c r="F6154">
        <v>-0.4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90.357429999999994</v>
      </c>
      <c r="F6155">
        <v>1.2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99.795379999999994</v>
      </c>
      <c r="F6156">
        <v>0.6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86.424679999999995</v>
      </c>
      <c r="F6157">
        <v>1.2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92.040059999999997</v>
      </c>
      <c r="F6158">
        <v>1.3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87.629549999999995</v>
      </c>
      <c r="F6159">
        <v>0.1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81.681070000000005</v>
      </c>
      <c r="F6160">
        <v>-4.8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85.425409999999999</v>
      </c>
      <c r="F6161">
        <v>-4.9000000000000004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109.27151000000001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76.868099999999998</v>
      </c>
      <c r="F6163">
        <v>-7.3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91.236620000000002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83.577200000000005</v>
      </c>
      <c r="F6165">
        <v>-10.4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76.637429999999995</v>
      </c>
      <c r="F6166">
        <v>6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69.50712</v>
      </c>
      <c r="F6167">
        <v>-5.7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75.014669999999995</v>
      </c>
      <c r="F6168">
        <v>-7.2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75.354230000000001</v>
      </c>
      <c r="F6169">
        <v>-1.1000000000000001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67.628410000000002</v>
      </c>
      <c r="F6170">
        <v>-1.3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78.704610000000002</v>
      </c>
      <c r="F6171">
        <v>0.8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84.679919999999996</v>
      </c>
      <c r="F6172">
        <v>-6.8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79.083629999999999</v>
      </c>
      <c r="F6173">
        <v>-4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79.323989999999995</v>
      </c>
      <c r="F6174">
        <v>-15.2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75.666240000000002</v>
      </c>
      <c r="F6175">
        <v>-3.7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73.806269999999998</v>
      </c>
      <c r="F6176">
        <v>-10.9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69.741860000000003</v>
      </c>
      <c r="F6177">
        <v>-6.6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78.186089999999993</v>
      </c>
      <c r="F6178">
        <v>-9.6999999999999993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79.256680000000003</v>
      </c>
      <c r="F6179">
        <v>-10.5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73.480729999999994</v>
      </c>
      <c r="F6180">
        <v>-2.2999999999999998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75.21199</v>
      </c>
      <c r="F6181">
        <v>-3.2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82.930009999999996</v>
      </c>
      <c r="F6182">
        <v>-5.2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77.255099999999999</v>
      </c>
      <c r="F6183">
        <v>-6.6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79.316289999999995</v>
      </c>
      <c r="F6184">
        <v>-7.5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70.552019999999999</v>
      </c>
      <c r="F6185">
        <v>-8.5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73.764269999999996</v>
      </c>
      <c r="F6186">
        <v>-12.2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73.811369999999997</v>
      </c>
      <c r="F6187">
        <v>-9.1999999999999993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61.855530000000002</v>
      </c>
      <c r="F6188">
        <v>-18.2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73.191680000000005</v>
      </c>
      <c r="F6189">
        <v>-8.8000000000000007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87.643000000000001</v>
      </c>
      <c r="F6190">
        <v>-11.8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84.094189999999998</v>
      </c>
      <c r="F6191">
        <v>-8.8000000000000007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98.722629999999995</v>
      </c>
      <c r="F6192">
        <v>-1.9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90.409909999999996</v>
      </c>
      <c r="F6193">
        <v>-9.9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83.965950000000007</v>
      </c>
      <c r="F6194">
        <v>1.6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74.850859999999997</v>
      </c>
      <c r="F6195">
        <v>-5.8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80.711039999999997</v>
      </c>
      <c r="F6196">
        <v>-7.3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79.614710000000002</v>
      </c>
      <c r="F6197">
        <v>-1.2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75.066040000000001</v>
      </c>
      <c r="F6198">
        <v>-1.4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89.080439999999996</v>
      </c>
      <c r="F6199">
        <v>2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94.928449999999998</v>
      </c>
      <c r="F6200">
        <v>-7.1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88.254480000000001</v>
      </c>
      <c r="F6201">
        <v>-4.3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87.741240000000005</v>
      </c>
      <c r="F6202">
        <v>-17.3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87.471819999999994</v>
      </c>
      <c r="F6203">
        <v>-4.4000000000000004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84.292789999999997</v>
      </c>
      <c r="F6204">
        <v>-11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79.702699999999993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92.566820000000007</v>
      </c>
      <c r="F6206">
        <v>-5.8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88.295850000000002</v>
      </c>
      <c r="F6207">
        <v>-10.6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78.830520000000007</v>
      </c>
      <c r="F6208">
        <v>-7.2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83.761219999999994</v>
      </c>
      <c r="F6209">
        <v>-3.3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92.432559999999995</v>
      </c>
      <c r="F6210">
        <v>-5.6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82.707890000000006</v>
      </c>
      <c r="F6211">
        <v>-8.5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90.042839999999998</v>
      </c>
      <c r="F6212">
        <v>-9.8000000000000007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81.713509999999999</v>
      </c>
      <c r="F6213">
        <v>-5.5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79.480339999999998</v>
      </c>
      <c r="F6214">
        <v>-13.6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82.561440000000005</v>
      </c>
      <c r="F6215">
        <v>-5.8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67.360339999999994</v>
      </c>
      <c r="F6216">
        <v>-17.5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81.129080000000002</v>
      </c>
      <c r="F6217">
        <v>-5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99.732960000000006</v>
      </c>
      <c r="F6218">
        <v>-8.6999999999999993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67.730369999999994</v>
      </c>
      <c r="F6219">
        <v>-11.9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88.304000000000002</v>
      </c>
      <c r="F6220">
        <v>-3.2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64.591120000000004</v>
      </c>
      <c r="F6221">
        <v>-22.7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66.555660000000003</v>
      </c>
      <c r="F6222">
        <v>-13.2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59.81615</v>
      </c>
      <c r="F6223">
        <v>-13.9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69.216359999999995</v>
      </c>
      <c r="F6224">
        <v>-7.7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60.698079999999997</v>
      </c>
      <c r="F6225">
        <v>-19.399999999999999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65.621769999999998</v>
      </c>
      <c r="F6226">
        <v>-3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68.225489999999994</v>
      </c>
      <c r="F6227">
        <v>-13.3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69.958979999999997</v>
      </c>
      <c r="F6228">
        <v>-17.399999999999999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61.309489999999997</v>
      </c>
      <c r="F6229">
        <v>-22.5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67.627619999999993</v>
      </c>
      <c r="F6230">
        <v>-14.7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61.270740000000004</v>
      </c>
      <c r="F6231">
        <v>-19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60.831099999999999</v>
      </c>
      <c r="F6232">
        <v>-17.600000000000001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55.785939999999997</v>
      </c>
      <c r="F6233">
        <v>-20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68.433880000000002</v>
      </c>
      <c r="F6234">
        <v>-12.5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63.414430000000003</v>
      </c>
      <c r="F6235">
        <v>-20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64.258949999999999</v>
      </c>
      <c r="F6236">
        <v>-12.5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69.010360000000006</v>
      </c>
      <c r="F6237">
        <v>-8.1999999999999993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70.943659999999994</v>
      </c>
      <c r="F6238">
        <v>-14.5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67.803740000000005</v>
      </c>
      <c r="F6239">
        <v>-12.2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69.941410000000005</v>
      </c>
      <c r="F6240">
        <v>-11.8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61.163679999999999</v>
      </c>
      <c r="F6241">
        <v>-13.3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60.8857</v>
      </c>
      <c r="F6242">
        <v>-17.5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72.34196</v>
      </c>
      <c r="F6243">
        <v>-2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72.595460000000003</v>
      </c>
      <c r="F6244">
        <v>17.399999999999999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66.683689999999999</v>
      </c>
      <c r="F6245">
        <v>-8.9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83.902519999999996</v>
      </c>
      <c r="F6246">
        <v>-4.3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74.855019999999996</v>
      </c>
      <c r="F6247">
        <v>-11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96.554850000000002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70.369739999999993</v>
      </c>
      <c r="F6249">
        <v>-22.2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72.813559999999995</v>
      </c>
      <c r="F6250">
        <v>-13.3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67.958439999999996</v>
      </c>
      <c r="F6251">
        <v>-9.1999999999999993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76.925690000000003</v>
      </c>
      <c r="F6252">
        <v>-4.7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65.947410000000005</v>
      </c>
      <c r="F6253">
        <v>-17.2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70.702799999999996</v>
      </c>
      <c r="F6254">
        <v>-5.8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77.863680000000002</v>
      </c>
      <c r="F6255">
        <v>-12.6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81.480819999999994</v>
      </c>
      <c r="F6256">
        <v>-14.2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69.642169999999993</v>
      </c>
      <c r="F6257">
        <v>-21.1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78.319969999999998</v>
      </c>
      <c r="F6258">
        <v>-10.7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70.879769999999994</v>
      </c>
      <c r="F6259">
        <v>-19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67.87379</v>
      </c>
      <c r="F6260">
        <v>-19.5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59.61636</v>
      </c>
      <c r="F6261">
        <v>-25.2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78.62182</v>
      </c>
      <c r="F6262">
        <v>-15.1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70.697900000000004</v>
      </c>
      <c r="F6263">
        <v>-19.899999999999999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71.507559999999998</v>
      </c>
      <c r="F6264">
        <v>-9.3000000000000007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80.640619999999998</v>
      </c>
      <c r="F6265">
        <v>-3.7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79.981340000000003</v>
      </c>
      <c r="F6266">
        <v>-13.5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74.347080000000005</v>
      </c>
      <c r="F6267">
        <v>-10.1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80.744169999999997</v>
      </c>
      <c r="F6268">
        <v>-10.3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71.078119999999998</v>
      </c>
      <c r="F6269">
        <v>-13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67.680840000000003</v>
      </c>
      <c r="F6270">
        <v>-14.8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80.982860000000002</v>
      </c>
      <c r="F6271">
        <v>-1.9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77.897620000000003</v>
      </c>
      <c r="F6272">
        <v>15.6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73.127719999999997</v>
      </c>
      <c r="F6273">
        <v>-9.9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95.329880000000003</v>
      </c>
      <c r="F6274">
        <v>-4.4000000000000004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66.821690000000004</v>
      </c>
      <c r="F6275">
        <v>-1.3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91.602999999999994</v>
      </c>
      <c r="F6276">
        <v>3.7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63.671199999999999</v>
      </c>
      <c r="F6277">
        <v>-1.4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66.387529999999998</v>
      </c>
      <c r="F6278">
        <v>-0.3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55.950870000000002</v>
      </c>
      <c r="F6279">
        <v>-6.5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66.847020000000001</v>
      </c>
      <c r="F6280">
        <v>-3.4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59.000349999999997</v>
      </c>
      <c r="F6281">
        <v>-2.8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66.553229999999999</v>
      </c>
      <c r="F6282">
        <v>1.4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68.309830000000005</v>
      </c>
      <c r="F6283">
        <v>0.1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66.875749999999996</v>
      </c>
      <c r="F6284">
        <v>-4.4000000000000004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63.38223</v>
      </c>
      <c r="F6285">
        <v>3.4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66.608689999999996</v>
      </c>
      <c r="F6286">
        <v>-1.5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63.706310000000002</v>
      </c>
      <c r="F6287">
        <v>4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60.91563</v>
      </c>
      <c r="F6288">
        <v>0.1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54.525419999999997</v>
      </c>
      <c r="F6289">
        <v>-2.2999999999999998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67.425079999999994</v>
      </c>
      <c r="F6290">
        <v>-1.5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63.983319999999999</v>
      </c>
      <c r="F6291">
        <v>0.9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64.109880000000004</v>
      </c>
      <c r="F6292">
        <v>-0.2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69.804230000000004</v>
      </c>
      <c r="F6293">
        <v>1.2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72.372150000000005</v>
      </c>
      <c r="F6294">
        <v>2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66.355080000000001</v>
      </c>
      <c r="F6295">
        <v>-2.1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72.706429999999997</v>
      </c>
      <c r="F6296">
        <v>4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64.775689999999997</v>
      </c>
      <c r="F6297">
        <v>5.9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64.593379999999996</v>
      </c>
      <c r="F6298">
        <v>6.1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70.456789999999998</v>
      </c>
      <c r="F6299">
        <v>-2.6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73.232050000000001</v>
      </c>
      <c r="F6300">
        <v>0.9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67.919079999999994</v>
      </c>
      <c r="F6301">
        <v>1.9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71.083619999999996</v>
      </c>
      <c r="F6302">
        <v>-15.3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73.698300000000003</v>
      </c>
      <c r="F6303">
        <v>-1.5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101.04656</v>
      </c>
      <c r="F6304">
        <v>4.7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68.998090000000005</v>
      </c>
      <c r="F6305">
        <v>-1.9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73.741020000000006</v>
      </c>
      <c r="F6306">
        <v>1.3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62.315130000000003</v>
      </c>
      <c r="F6307">
        <v>-8.3000000000000007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72.251599999999996</v>
      </c>
      <c r="F6308">
        <v>-6.1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64.095370000000003</v>
      </c>
      <c r="F6309">
        <v>-2.8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71.975859999999997</v>
      </c>
      <c r="F6310">
        <v>1.8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77.885959999999997</v>
      </c>
      <c r="F6311">
        <v>0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76.489769999999993</v>
      </c>
      <c r="F6312">
        <v>-6.1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70.56738</v>
      </c>
      <c r="F6313">
        <v>1.3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74.171030000000002</v>
      </c>
      <c r="F6314">
        <v>-5.3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73.267849999999996</v>
      </c>
      <c r="F6315">
        <v>3.4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68.880189999999999</v>
      </c>
      <c r="F6316">
        <v>1.5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58.361519999999999</v>
      </c>
      <c r="F6317">
        <v>-2.1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78.152140000000003</v>
      </c>
      <c r="F6318">
        <v>-0.6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72.74879</v>
      </c>
      <c r="F6319">
        <v>2.9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70.137320000000003</v>
      </c>
      <c r="F6320">
        <v>-1.9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80.3947</v>
      </c>
      <c r="F6321">
        <v>-0.3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81.355819999999994</v>
      </c>
      <c r="F6322">
        <v>1.7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72.380719999999997</v>
      </c>
      <c r="F6323">
        <v>-2.6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82.767979999999994</v>
      </c>
      <c r="F6324">
        <v>2.5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74.583349999999996</v>
      </c>
      <c r="F6325">
        <v>4.9000000000000004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70.697329999999994</v>
      </c>
      <c r="F6326">
        <v>4.5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80.562619999999995</v>
      </c>
      <c r="F6327">
        <v>-0.5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79.813469999999995</v>
      </c>
      <c r="F6328">
        <v>2.5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74.545829999999995</v>
      </c>
      <c r="F6329">
        <v>1.9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80.014080000000007</v>
      </c>
      <c r="F6330">
        <v>-16.100000000000001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69.551739999999995</v>
      </c>
      <c r="F6331">
        <v>4.0999999999999996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86.162289999999999</v>
      </c>
      <c r="F6332">
        <v>-5.9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69.210139999999996</v>
      </c>
      <c r="F6333">
        <v>8.6999999999999993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68.07544</v>
      </c>
      <c r="F6334">
        <v>2.5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58.02805</v>
      </c>
      <c r="F6335">
        <v>3.7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69.722999999999999</v>
      </c>
      <c r="F6336">
        <v>4.3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61.912750000000003</v>
      </c>
      <c r="F6337">
        <v>4.9000000000000004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67.027150000000006</v>
      </c>
      <c r="F6338">
        <v>0.7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70.398030000000006</v>
      </c>
      <c r="F6339">
        <v>3.1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70.594579999999993</v>
      </c>
      <c r="F6340">
        <v>5.6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65.430639999999997</v>
      </c>
      <c r="F6341">
        <v>3.2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68.473380000000006</v>
      </c>
      <c r="F6342">
        <v>2.8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63.62668</v>
      </c>
      <c r="F6343">
        <v>-0.1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64.113500000000002</v>
      </c>
      <c r="F6344">
        <v>5.2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56.549630000000001</v>
      </c>
      <c r="F6345">
        <v>3.7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67.439080000000004</v>
      </c>
      <c r="F6346">
        <v>0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66.092770000000002</v>
      </c>
      <c r="F6347">
        <v>3.3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66.867829999999998</v>
      </c>
      <c r="F6348">
        <v>4.3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68.153710000000004</v>
      </c>
      <c r="F6349">
        <v>-2.4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75.212649999999996</v>
      </c>
      <c r="F6350">
        <v>3.9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70.241370000000003</v>
      </c>
      <c r="F6351">
        <v>5.9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69.382670000000005</v>
      </c>
      <c r="F6352">
        <v>-4.5999999999999996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68.3185</v>
      </c>
      <c r="F6353">
        <v>5.5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67.303970000000007</v>
      </c>
      <c r="F6354">
        <v>4.2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71.670630000000003</v>
      </c>
      <c r="F6355">
        <v>1.7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72.206890000000001</v>
      </c>
      <c r="F6356">
        <v>-1.4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69.66104</v>
      </c>
      <c r="F6357">
        <v>2.6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74.447280000000006</v>
      </c>
      <c r="F6358">
        <v>4.7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76.763009999999994</v>
      </c>
      <c r="F6359">
        <v>4.2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94.973519999999994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76.244619999999998</v>
      </c>
      <c r="F6361">
        <v>10.5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76.987549999999999</v>
      </c>
      <c r="F6362">
        <v>4.4000000000000004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65.715419999999995</v>
      </c>
      <c r="F6363">
        <v>5.5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76.624639999999999</v>
      </c>
      <c r="F6364">
        <v>6.1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71.137280000000004</v>
      </c>
      <c r="F6365">
        <v>11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72.107129999999998</v>
      </c>
      <c r="F6366">
        <v>0.2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80.322379999999995</v>
      </c>
      <c r="F6367">
        <v>3.1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80.6982</v>
      </c>
      <c r="F6368">
        <v>5.5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72.695080000000004</v>
      </c>
      <c r="F6369">
        <v>3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77.187060000000002</v>
      </c>
      <c r="F6370">
        <v>4.0999999999999996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73.111170000000001</v>
      </c>
      <c r="F6371">
        <v>-0.2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72.388779999999997</v>
      </c>
      <c r="F6372">
        <v>5.0999999999999996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61.711069999999999</v>
      </c>
      <c r="F6373">
        <v>5.7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77.533799999999999</v>
      </c>
      <c r="F6374">
        <v>-0.8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76.409379999999999</v>
      </c>
      <c r="F6375">
        <v>5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72.675849999999997</v>
      </c>
      <c r="F6376">
        <v>3.6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77.106200000000001</v>
      </c>
      <c r="F6377">
        <v>-4.0999999999999996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84.207369999999997</v>
      </c>
      <c r="F6378">
        <v>3.5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76.847170000000006</v>
      </c>
      <c r="F6379">
        <v>6.2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80.9178</v>
      </c>
      <c r="F6380">
        <v>-2.2000000000000002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77.364760000000004</v>
      </c>
      <c r="F6381">
        <v>3.7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73.21602</v>
      </c>
      <c r="F6382">
        <v>3.6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81.411240000000006</v>
      </c>
      <c r="F6383">
        <v>1.1000000000000001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78.392439999999993</v>
      </c>
      <c r="F6384">
        <v>-1.8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75.881389999999996</v>
      </c>
      <c r="F6385">
        <v>1.8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84.110389999999995</v>
      </c>
      <c r="F6386">
        <v>5.0999999999999996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71.401880000000006</v>
      </c>
      <c r="F6387">
        <v>2.7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88.005480000000006</v>
      </c>
      <c r="F6388">
        <v>2.1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68.219070000000002</v>
      </c>
      <c r="F6389">
        <v>-1.4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68.583789999999993</v>
      </c>
      <c r="F6390">
        <v>0.7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61.457059999999998</v>
      </c>
      <c r="F6391">
        <v>5.9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72.023179999999996</v>
      </c>
      <c r="F6392">
        <v>3.3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62.825029999999998</v>
      </c>
      <c r="F6393">
        <v>1.5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67.666640000000001</v>
      </c>
      <c r="F6394">
        <v>1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69.519480000000001</v>
      </c>
      <c r="F6395">
        <v>-1.2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68.364769999999993</v>
      </c>
      <c r="F6396">
        <v>-3.2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62.65184</v>
      </c>
      <c r="F6397">
        <v>-4.2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68.130750000000006</v>
      </c>
      <c r="F6398">
        <v>-0.5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64.436019999999999</v>
      </c>
      <c r="F6399">
        <v>1.3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65.327659999999995</v>
      </c>
      <c r="F6400">
        <v>1.9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59.360329999999998</v>
      </c>
      <c r="F6401">
        <v>5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68.685509999999994</v>
      </c>
      <c r="F6402">
        <v>1.8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64.365799999999993</v>
      </c>
      <c r="F6403">
        <v>-2.6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67.29325</v>
      </c>
      <c r="F6404">
        <v>0.6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70.091570000000004</v>
      </c>
      <c r="F6405">
        <v>2.8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77.279449999999997</v>
      </c>
      <c r="F6406">
        <v>2.7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71.592479999999995</v>
      </c>
      <c r="F6407">
        <v>1.9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71.843119999999999</v>
      </c>
      <c r="F6408">
        <v>3.5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70.7547</v>
      </c>
      <c r="F6409">
        <v>3.6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70.19341</v>
      </c>
      <c r="F6410">
        <v>4.3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72.290480000000002</v>
      </c>
      <c r="F6411">
        <v>0.9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73.45487</v>
      </c>
      <c r="F6412">
        <v>1.7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68.708060000000003</v>
      </c>
      <c r="F6413">
        <v>-1.4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78.457269999999994</v>
      </c>
      <c r="F6414">
        <v>5.4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79.095320000000001</v>
      </c>
      <c r="F6415">
        <v>3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99.230919999999998</v>
      </c>
      <c r="F6416">
        <v>4.5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76.07056</v>
      </c>
      <c r="F6417">
        <v>-0.2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79.659580000000005</v>
      </c>
      <c r="F6418">
        <v>3.5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71.023889999999994</v>
      </c>
      <c r="F6419">
        <v>8.1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79.897649999999999</v>
      </c>
      <c r="F6420">
        <v>4.3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72.792140000000003</v>
      </c>
      <c r="F6421">
        <v>2.2999999999999998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72.877859999999998</v>
      </c>
      <c r="F6422">
        <v>1.1000000000000001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80.852230000000006</v>
      </c>
      <c r="F6423">
        <v>0.7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78.357929999999996</v>
      </c>
      <c r="F6424">
        <v>-2.9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71.063850000000002</v>
      </c>
      <c r="F6425">
        <v>-2.2000000000000002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75.490639999999999</v>
      </c>
      <c r="F6426">
        <v>-2.2000000000000002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73.026510000000002</v>
      </c>
      <c r="F6427">
        <v>-0.1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75.068330000000003</v>
      </c>
      <c r="F6428">
        <v>3.7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63.839019999999998</v>
      </c>
      <c r="F6429">
        <v>3.4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79.93768</v>
      </c>
      <c r="F6430">
        <v>3.1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74.518919999999994</v>
      </c>
      <c r="F6431">
        <v>-2.5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73.566059999999993</v>
      </c>
      <c r="F6432">
        <v>1.2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79.26831</v>
      </c>
      <c r="F6433">
        <v>2.8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86.632220000000004</v>
      </c>
      <c r="F6434">
        <v>2.9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78.327219999999997</v>
      </c>
      <c r="F6435">
        <v>1.9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82.56183</v>
      </c>
      <c r="F6436">
        <v>2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79.546499999999995</v>
      </c>
      <c r="F6437">
        <v>2.8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76.777799999999999</v>
      </c>
      <c r="F6438">
        <v>4.9000000000000004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81.555809999999994</v>
      </c>
      <c r="F6439">
        <v>0.2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81.217190000000002</v>
      </c>
      <c r="F6440">
        <v>3.6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75.526420000000002</v>
      </c>
      <c r="F6441">
        <v>-0.5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91.318770000000001</v>
      </c>
      <c r="F6442">
        <v>8.6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73.848070000000007</v>
      </c>
      <c r="F6443">
        <v>3.4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86.083250000000007</v>
      </c>
      <c r="F6444">
        <v>-2.2000000000000002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75.408670000000001</v>
      </c>
      <c r="F6445">
        <v>10.5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72.562219999999996</v>
      </c>
      <c r="F6446">
        <v>5.8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62.598039999999997</v>
      </c>
      <c r="F6447">
        <v>1.9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75.801850000000002</v>
      </c>
      <c r="F6448">
        <v>5.2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67.032910000000001</v>
      </c>
      <c r="F6449">
        <v>6.7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67.554199999999994</v>
      </c>
      <c r="F6450">
        <v>-0.2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75.795119999999997</v>
      </c>
      <c r="F6451">
        <v>9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75.219279999999998</v>
      </c>
      <c r="F6452">
        <v>10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67.852419999999995</v>
      </c>
      <c r="F6453">
        <v>8.3000000000000007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72.21508</v>
      </c>
      <c r="F6454">
        <v>6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70.276070000000004</v>
      </c>
      <c r="F6455">
        <v>9.1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68.522109999999998</v>
      </c>
      <c r="F6456">
        <v>4.9000000000000004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60.439790000000002</v>
      </c>
      <c r="F6457">
        <v>1.8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70.261269999999996</v>
      </c>
      <c r="F6458">
        <v>2.2999999999999998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66.760959999999997</v>
      </c>
      <c r="F6459">
        <v>3.7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71.921329999999998</v>
      </c>
      <c r="F6460">
        <v>6.9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73.621200000000002</v>
      </c>
      <c r="F6461">
        <v>5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79.797920000000005</v>
      </c>
      <c r="F6462">
        <v>3.3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73.319270000000003</v>
      </c>
      <c r="F6463">
        <v>2.4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73.686880000000002</v>
      </c>
      <c r="F6464">
        <v>2.6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74.157899999999998</v>
      </c>
      <c r="F6465">
        <v>4.8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72.27713</v>
      </c>
      <c r="F6466">
        <v>3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75.415409999999994</v>
      </c>
      <c r="F6467">
        <v>4.3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73.629019999999997</v>
      </c>
      <c r="F6468">
        <v>0.2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72.352130000000002</v>
      </c>
      <c r="F6469">
        <v>5.3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82.015550000000005</v>
      </c>
      <c r="F6470">
        <v>4.5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81.382289999999998</v>
      </c>
      <c r="F6471">
        <v>2.9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95.452439999999996</v>
      </c>
      <c r="F6472">
        <v>-3.8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81.637450000000001</v>
      </c>
      <c r="F6473">
        <v>7.3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82.907489999999996</v>
      </c>
      <c r="F6474">
        <v>4.0999999999999996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70.12133</v>
      </c>
      <c r="F6475">
        <v>-1.3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83.554599999999994</v>
      </c>
      <c r="F6476">
        <v>4.5999999999999996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75.835909999999998</v>
      </c>
      <c r="F6477">
        <v>4.2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71.681700000000006</v>
      </c>
      <c r="F6478">
        <v>-1.6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86.349100000000007</v>
      </c>
      <c r="F6479">
        <v>6.8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86.097480000000004</v>
      </c>
      <c r="F6480">
        <v>9.9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75.721329999999995</v>
      </c>
      <c r="F6481">
        <v>6.6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79.375590000000003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79.740880000000004</v>
      </c>
      <c r="F6483">
        <v>9.1999999999999993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77.501980000000003</v>
      </c>
      <c r="F6484">
        <v>3.2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64.274209999999997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80.334819999999993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76.754769999999994</v>
      </c>
      <c r="F6487">
        <v>3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77.879270000000005</v>
      </c>
      <c r="F6488">
        <v>5.9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82.26782</v>
      </c>
      <c r="F6489">
        <v>3.8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88.911000000000001</v>
      </c>
      <c r="F6490">
        <v>2.6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79.712760000000003</v>
      </c>
      <c r="F6491">
        <v>1.8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84.755380000000002</v>
      </c>
      <c r="F6492">
        <v>2.7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82.794569999999993</v>
      </c>
      <c r="F6493">
        <v>4.0999999999999996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78.439679999999996</v>
      </c>
      <c r="F6494">
        <v>2.2000000000000002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85.073459999999997</v>
      </c>
      <c r="F6495">
        <v>4.3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80.747590000000002</v>
      </c>
      <c r="F6496">
        <v>-0.6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80.160030000000006</v>
      </c>
      <c r="F6497">
        <v>6.1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93.055909999999997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75.869010000000003</v>
      </c>
      <c r="F6499">
        <v>2.7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89.001609999999999</v>
      </c>
      <c r="F6500">
        <v>3.4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77.862650000000002</v>
      </c>
      <c r="F6501">
        <v>3.3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77.200050000000005</v>
      </c>
      <c r="F6502">
        <v>6.4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65.425210000000007</v>
      </c>
      <c r="F6503">
        <v>4.5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78.072249999999997</v>
      </c>
      <c r="F6504">
        <v>3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68.554400000000001</v>
      </c>
      <c r="F6505">
        <v>2.2999999999999998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69.697760000000002</v>
      </c>
      <c r="F6506">
        <v>3.2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77.365960000000001</v>
      </c>
      <c r="F6507">
        <v>2.1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84.96651</v>
      </c>
      <c r="F6508">
        <v>13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70.502700000000004</v>
      </c>
      <c r="F6509">
        <v>3.9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76.211560000000006</v>
      </c>
      <c r="F6510">
        <v>5.5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71.669460000000001</v>
      </c>
      <c r="F6511">
        <v>2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69.319890000000001</v>
      </c>
      <c r="F6512">
        <v>1.2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63.722000000000001</v>
      </c>
      <c r="F6513">
        <v>5.4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71.289599999999993</v>
      </c>
      <c r="F6514">
        <v>1.5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70.996979999999994</v>
      </c>
      <c r="F6515">
        <v>6.3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74.399760000000001</v>
      </c>
      <c r="F6516">
        <v>3.4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75.843900000000005</v>
      </c>
      <c r="F6517">
        <v>3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78.042450000000002</v>
      </c>
      <c r="F6518">
        <v>-2.2000000000000002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75.864149999999995</v>
      </c>
      <c r="F6519">
        <v>3.5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76.470870000000005</v>
      </c>
      <c r="F6520">
        <v>3.8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77.004810000000006</v>
      </c>
      <c r="F6521">
        <v>3.8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73.514120000000005</v>
      </c>
      <c r="F6522">
        <v>1.7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80.289680000000004</v>
      </c>
      <c r="F6523">
        <v>6.5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77.391239999999996</v>
      </c>
      <c r="F6524">
        <v>5.0999999999999996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76.288600000000002</v>
      </c>
      <c r="F6525">
        <v>5.4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81.375050000000002</v>
      </c>
      <c r="F6526">
        <v>-0.8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83.736230000000006</v>
      </c>
      <c r="F6527">
        <v>2.9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98.071830000000006</v>
      </c>
      <c r="F6528">
        <v>2.7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85.459460000000007</v>
      </c>
      <c r="F6529">
        <v>4.7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86.025300000000001</v>
      </c>
      <c r="F6530">
        <v>3.8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74.260189999999994</v>
      </c>
      <c r="F6531">
        <v>5.9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85.638069999999999</v>
      </c>
      <c r="F6532">
        <v>2.5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77.416300000000007</v>
      </c>
      <c r="F6533">
        <v>2.1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74.110039999999998</v>
      </c>
      <c r="F6534">
        <v>3.4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88.88373</v>
      </c>
      <c r="F6535">
        <v>2.9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95.996719999999996</v>
      </c>
      <c r="F6536">
        <v>11.5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79.452449999999999</v>
      </c>
      <c r="F6537">
        <v>4.9000000000000004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84.321010000000001</v>
      </c>
      <c r="F6538">
        <v>6.2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82.471490000000003</v>
      </c>
      <c r="F6539">
        <v>3.4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79.03998</v>
      </c>
      <c r="F6540">
        <v>2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70.620270000000005</v>
      </c>
      <c r="F6541">
        <v>9.9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81.65504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81.484740000000002</v>
      </c>
      <c r="F6543">
        <v>6.2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80.91086</v>
      </c>
      <c r="F6544">
        <v>3.9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84.778040000000004</v>
      </c>
      <c r="F6545">
        <v>3.1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86.366910000000004</v>
      </c>
      <c r="F6546">
        <v>-2.9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82.423050000000003</v>
      </c>
      <c r="F6547">
        <v>3.4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87.690889999999996</v>
      </c>
      <c r="F6548">
        <v>3.5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86.231499999999997</v>
      </c>
      <c r="F6549">
        <v>4.2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79.795029999999997</v>
      </c>
      <c r="F6550">
        <v>1.7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89.728070000000002</v>
      </c>
      <c r="F6551">
        <v>5.5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85.813580000000002</v>
      </c>
      <c r="F6552">
        <v>6.3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84.054389999999998</v>
      </c>
      <c r="F6553">
        <v>4.9000000000000004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94.263549999999995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78.653499999999994</v>
      </c>
      <c r="F6555">
        <v>3.7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85.694159999999997</v>
      </c>
      <c r="F6556">
        <v>-3.7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75.543239999999997</v>
      </c>
      <c r="F6557">
        <v>-3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76.501220000000004</v>
      </c>
      <c r="F6558">
        <v>-0.9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68.85857</v>
      </c>
      <c r="F6559">
        <v>5.2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81.013499999999993</v>
      </c>
      <c r="F6560">
        <v>3.8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70.763069999999999</v>
      </c>
      <c r="F6561">
        <v>3.2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70.900750000000002</v>
      </c>
      <c r="F6562">
        <v>1.7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77.644390000000001</v>
      </c>
      <c r="F6563">
        <v>0.4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83.29674</v>
      </c>
      <c r="F6564">
        <v>-2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73.516589999999994</v>
      </c>
      <c r="F6565">
        <v>4.3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79.509219999999999</v>
      </c>
      <c r="F6566">
        <v>4.3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74.177520000000001</v>
      </c>
      <c r="F6567">
        <v>3.5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74.013310000000004</v>
      </c>
      <c r="F6568">
        <v>6.8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64.105879999999999</v>
      </c>
      <c r="F6569">
        <v>0.6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74.830169999999995</v>
      </c>
      <c r="F6570">
        <v>5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81.65016</v>
      </c>
      <c r="F6571">
        <v>15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76.099270000000004</v>
      </c>
      <c r="F6572">
        <v>2.2999999999999998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76.984499999999997</v>
      </c>
      <c r="F6573">
        <v>1.5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82.256190000000004</v>
      </c>
      <c r="F6574">
        <v>5.4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77.31523</v>
      </c>
      <c r="F6575">
        <v>1.9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78.430890000000005</v>
      </c>
      <c r="F6576">
        <v>2.6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80.373620000000003</v>
      </c>
      <c r="F6577">
        <v>4.4000000000000004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75.817679999999996</v>
      </c>
      <c r="F6578">
        <v>3.1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85.849230000000006</v>
      </c>
      <c r="F6579">
        <v>6.9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72.284989999999993</v>
      </c>
      <c r="F6580">
        <v>-6.6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78.178610000000006</v>
      </c>
      <c r="F6581">
        <v>2.5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88.173580000000001</v>
      </c>
      <c r="F6582">
        <v>8.4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85.567319999999995</v>
      </c>
      <c r="F6583">
        <v>2.2000000000000002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93.963840000000005</v>
      </c>
      <c r="F6584">
        <v>-4.2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82.999899999999997</v>
      </c>
      <c r="F6585">
        <v>-2.9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84.285650000000004</v>
      </c>
      <c r="F6586">
        <v>-2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76.642219999999995</v>
      </c>
      <c r="F6587">
        <v>3.2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88.359520000000003</v>
      </c>
      <c r="F6588">
        <v>3.2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78.4114</v>
      </c>
      <c r="F6589">
        <v>1.3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75.73621</v>
      </c>
      <c r="F6590">
        <v>2.2000000000000002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88.366119999999995</v>
      </c>
      <c r="F6591">
        <v>-0.6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93.058729999999997</v>
      </c>
      <c r="F6592">
        <v>-3.1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81.788160000000005</v>
      </c>
      <c r="F6593">
        <v>2.9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88.91283</v>
      </c>
      <c r="F6594">
        <v>5.4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83.643450000000001</v>
      </c>
      <c r="F6595">
        <v>1.4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83.794600000000003</v>
      </c>
      <c r="F6596">
        <v>6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72.922600000000003</v>
      </c>
      <c r="F6597">
        <v>3.3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85.304469999999995</v>
      </c>
      <c r="F6598">
        <v>4.5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93.882620000000003</v>
      </c>
      <c r="F6599">
        <v>15.2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82.791480000000007</v>
      </c>
      <c r="F6600">
        <v>2.2999999999999998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85.587670000000003</v>
      </c>
      <c r="F6601">
        <v>1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91.268929999999997</v>
      </c>
      <c r="F6602">
        <v>5.7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83.262039999999999</v>
      </c>
      <c r="F6603">
        <v>1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89.27825</v>
      </c>
      <c r="F6604">
        <v>1.8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89.245339999999999</v>
      </c>
      <c r="F6605">
        <v>3.5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81.608270000000005</v>
      </c>
      <c r="F6606">
        <v>2.2999999999999998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94.124449999999996</v>
      </c>
      <c r="F6607">
        <v>4.9000000000000004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79.356809999999996</v>
      </c>
      <c r="F6608">
        <v>-7.5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85.005549999999999</v>
      </c>
      <c r="F6609">
        <v>1.1000000000000001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99.021510000000006</v>
      </c>
      <c r="F6610">
        <v>5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79.669349999999994</v>
      </c>
      <c r="F6611">
        <v>1.3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82.110129999999998</v>
      </c>
      <c r="F6612">
        <v>-4.2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85.331699999999998</v>
      </c>
      <c r="F6613">
        <v>13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81.111810000000006</v>
      </c>
      <c r="F6614">
        <v>6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70.198790000000002</v>
      </c>
      <c r="F6615">
        <v>1.9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83.036540000000002</v>
      </c>
      <c r="F6616">
        <v>2.5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72.150400000000005</v>
      </c>
      <c r="F6617">
        <v>2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72.099199999999996</v>
      </c>
      <c r="F6618">
        <v>1.7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79.343419999999995</v>
      </c>
      <c r="F6619">
        <v>2.2000000000000002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84.372479999999996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75.262780000000006</v>
      </c>
      <c r="F6621">
        <v>2.4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82.278829999999999</v>
      </c>
      <c r="F6622">
        <v>3.5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76.694180000000003</v>
      </c>
      <c r="F6623">
        <v>3.4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76.043080000000003</v>
      </c>
      <c r="F6624">
        <v>2.7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68.817909999999998</v>
      </c>
      <c r="F6625">
        <v>7.4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75.414079999999998</v>
      </c>
      <c r="F6626">
        <v>0.8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84.385990000000007</v>
      </c>
      <c r="F6627">
        <v>3.4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78.599599999999995</v>
      </c>
      <c r="F6628">
        <v>3.3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76.412610000000001</v>
      </c>
      <c r="F6629">
        <v>-0.7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83.102069999999998</v>
      </c>
      <c r="F6630">
        <v>1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78.807410000000004</v>
      </c>
      <c r="F6631">
        <v>1.9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80.437389999999994</v>
      </c>
      <c r="F6632">
        <v>2.6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80.065960000000004</v>
      </c>
      <c r="F6633">
        <v>-0.4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78.911640000000006</v>
      </c>
      <c r="F6634">
        <v>4.0999999999999996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83.202110000000005</v>
      </c>
      <c r="F6635">
        <v>-3.1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74.86815</v>
      </c>
      <c r="F6636">
        <v>3.6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80.213750000000005</v>
      </c>
      <c r="F6637">
        <v>2.6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80.18271</v>
      </c>
      <c r="F6638">
        <v>-9.1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87.422079999999994</v>
      </c>
      <c r="F6639">
        <v>2.2000000000000002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89.302369999999996</v>
      </c>
      <c r="F6640">
        <v>-5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93.908869999999993</v>
      </c>
      <c r="F6641">
        <v>13.1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89.486829999999998</v>
      </c>
      <c r="F6642">
        <v>6.2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78.202370000000002</v>
      </c>
      <c r="F6643">
        <v>2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90.658730000000006</v>
      </c>
      <c r="F6644">
        <v>2.6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79.540800000000004</v>
      </c>
      <c r="F6645">
        <v>1.4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77.855429999999998</v>
      </c>
      <c r="F6646">
        <v>2.8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90.011610000000005</v>
      </c>
      <c r="F6647">
        <v>1.9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93.743449999999996</v>
      </c>
      <c r="F6648">
        <v>0.7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83.241919999999993</v>
      </c>
      <c r="F6649">
        <v>1.8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91.536349999999999</v>
      </c>
      <c r="F6650">
        <v>3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86.393010000000004</v>
      </c>
      <c r="F6651">
        <v>3.3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88.605080000000001</v>
      </c>
      <c r="F6652">
        <v>5.7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78.880899999999997</v>
      </c>
      <c r="F6653">
        <v>8.1999999999999993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86.193950000000001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96.017719999999997</v>
      </c>
      <c r="F6655">
        <v>2.2999999999999998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85.236649999999997</v>
      </c>
      <c r="F6656">
        <v>3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85.221450000000004</v>
      </c>
      <c r="F6657">
        <v>-0.4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91.503169999999997</v>
      </c>
      <c r="F6658">
        <v>0.3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84.843869999999995</v>
      </c>
      <c r="F6659">
        <v>1.9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91.193889999999996</v>
      </c>
      <c r="F6660">
        <v>2.1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88.662450000000007</v>
      </c>
      <c r="F6661">
        <v>-0.7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85.96669</v>
      </c>
      <c r="F6662">
        <v>5.3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93.22166</v>
      </c>
      <c r="F6663">
        <v>-1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81.084879999999998</v>
      </c>
      <c r="F6664">
        <v>2.2000000000000002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88.449960000000004</v>
      </c>
      <c r="F6665">
        <v>4.0999999999999996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89.820350000000005</v>
      </c>
      <c r="F6666">
        <v>-9.3000000000000007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80.124340000000004</v>
      </c>
      <c r="F6667">
        <v>0.6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92.00976</v>
      </c>
      <c r="F6668">
        <v>12.1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86.086259999999996</v>
      </c>
      <c r="F6669">
        <v>0.9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85.388639999999995</v>
      </c>
      <c r="F6670">
        <v>5.3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71.135099999999994</v>
      </c>
      <c r="F6671">
        <v>1.3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83.241349999999997</v>
      </c>
      <c r="F6672">
        <v>0.2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77.72766</v>
      </c>
      <c r="F6673">
        <v>7.7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66.699889999999996</v>
      </c>
      <c r="F6674">
        <v>-7.5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80.893100000000004</v>
      </c>
      <c r="F6675">
        <v>2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90.227930000000001</v>
      </c>
      <c r="F6676">
        <v>6.9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75.916210000000007</v>
      </c>
      <c r="F6677">
        <v>0.9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80.350650000000002</v>
      </c>
      <c r="F6678">
        <v>-2.2999999999999998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76.347250000000003</v>
      </c>
      <c r="F6679">
        <v>-0.5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75.435389999999998</v>
      </c>
      <c r="F6680">
        <v>-0.8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74.168210000000002</v>
      </c>
      <c r="F6681">
        <v>7.8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78.570390000000003</v>
      </c>
      <c r="F6682">
        <v>4.2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82.404709999999994</v>
      </c>
      <c r="F6683">
        <v>-2.2999999999999998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77.852930000000001</v>
      </c>
      <c r="F6684">
        <v>-0.9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78.755560000000003</v>
      </c>
      <c r="F6685">
        <v>3.1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85.01276</v>
      </c>
      <c r="F6686">
        <v>2.2999999999999998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79.545749999999998</v>
      </c>
      <c r="F6687">
        <v>0.9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81.072389999999999</v>
      </c>
      <c r="F6688">
        <v>0.8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79.267889999999994</v>
      </c>
      <c r="F6689">
        <v>-1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76.965729999999994</v>
      </c>
      <c r="F6690">
        <v>-2.5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84.731059999999999</v>
      </c>
      <c r="F6691">
        <v>1.8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74.253150000000005</v>
      </c>
      <c r="F6692">
        <v>-0.8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81.543469999999999</v>
      </c>
      <c r="F6693">
        <v>1.7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79.03537</v>
      </c>
      <c r="F6694">
        <v>-1.4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87.413809999999998</v>
      </c>
      <c r="F6695">
        <v>0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102.80923</v>
      </c>
      <c r="F6696">
        <v>15.1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93.599930000000001</v>
      </c>
      <c r="F6697">
        <v>-0.3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92.418379999999999</v>
      </c>
      <c r="F6698">
        <v>3.3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79.905950000000004</v>
      </c>
      <c r="F6699">
        <v>2.2000000000000002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91.253219999999999</v>
      </c>
      <c r="F6700">
        <v>0.7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84.056340000000006</v>
      </c>
      <c r="F6701">
        <v>5.7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73.857370000000003</v>
      </c>
      <c r="F6702">
        <v>-5.0999999999999996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91.223299999999995</v>
      </c>
      <c r="F6703">
        <v>1.3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97.787660000000002</v>
      </c>
      <c r="F6704">
        <v>4.3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83.850020000000001</v>
      </c>
      <c r="F6705">
        <v>0.7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88.076390000000004</v>
      </c>
      <c r="F6706">
        <v>-3.8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84.863110000000006</v>
      </c>
      <c r="F6707">
        <v>-1.8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85.727339999999998</v>
      </c>
      <c r="F6708">
        <v>-3.2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80.781599999999997</v>
      </c>
      <c r="F6709">
        <v>2.4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88.578280000000007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92.01782</v>
      </c>
      <c r="F6711">
        <v>-4.2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82.688550000000006</v>
      </c>
      <c r="F6712">
        <v>-3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86.788849999999996</v>
      </c>
      <c r="F6713">
        <v>1.8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92.894890000000004</v>
      </c>
      <c r="F6714">
        <v>1.5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84.934730000000002</v>
      </c>
      <c r="F6715">
        <v>0.1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91.848179999999999</v>
      </c>
      <c r="F6716">
        <v>0.7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86.469859999999997</v>
      </c>
      <c r="F6717">
        <v>-2.5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83.255619999999993</v>
      </c>
      <c r="F6718">
        <v>-3.2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92.927250000000001</v>
      </c>
      <c r="F6719">
        <v>-0.3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81.976410000000001</v>
      </c>
      <c r="F6720">
        <v>1.1000000000000001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88.949610000000007</v>
      </c>
      <c r="F6721">
        <v>0.6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83.502899999999997</v>
      </c>
      <c r="F6722">
        <v>-7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80.472430000000003</v>
      </c>
      <c r="F6723">
        <v>0.4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79.433430000000001</v>
      </c>
      <c r="F6724">
        <v>-13.7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86.445700000000002</v>
      </c>
      <c r="F6725">
        <v>0.4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79.291370000000001</v>
      </c>
      <c r="F6726">
        <v>-7.1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73.816770000000005</v>
      </c>
      <c r="F6727">
        <v>3.8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83.390960000000007</v>
      </c>
      <c r="F6728">
        <v>0.2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79.511830000000003</v>
      </c>
      <c r="F6729">
        <v>2.2999999999999998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76.983779999999996</v>
      </c>
      <c r="F6730">
        <v>15.4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79.371970000000005</v>
      </c>
      <c r="F6731">
        <v>-1.9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85.7453</v>
      </c>
      <c r="F6732">
        <v>-5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75.38261</v>
      </c>
      <c r="F6733">
        <v>-0.7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81.638229999999993</v>
      </c>
      <c r="F6734">
        <v>1.6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79.196460000000002</v>
      </c>
      <c r="F6735">
        <v>3.7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77.474329999999995</v>
      </c>
      <c r="F6736">
        <v>2.7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63.706560000000003</v>
      </c>
      <c r="F6737">
        <v>-14.1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77.830830000000006</v>
      </c>
      <c r="F6738">
        <v>-0.9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72.792540000000002</v>
      </c>
      <c r="F6739">
        <v>-11.7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80.956909999999993</v>
      </c>
      <c r="F6740">
        <v>4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79.573779999999999</v>
      </c>
      <c r="F6741">
        <v>1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85.115620000000007</v>
      </c>
      <c r="F6742">
        <v>0.1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79.968379999999996</v>
      </c>
      <c r="F6743">
        <v>0.5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80.593450000000004</v>
      </c>
      <c r="F6744">
        <v>-0.6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82.894049999999993</v>
      </c>
      <c r="F6745">
        <v>4.5999999999999996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77.295559999999995</v>
      </c>
      <c r="F6746">
        <v>0.4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80.224540000000005</v>
      </c>
      <c r="F6747">
        <v>-5.3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64.674260000000004</v>
      </c>
      <c r="F6748">
        <v>-12.9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78.887389999999996</v>
      </c>
      <c r="F6749">
        <v>-3.3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91.894450000000006</v>
      </c>
      <c r="F6750">
        <v>16.3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88.843639999999994</v>
      </c>
      <c r="F6751">
        <v>1.6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90.774780000000007</v>
      </c>
      <c r="F6752">
        <v>-11.7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95.793570000000003</v>
      </c>
      <c r="F6753">
        <v>2.2999999999999998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89.189409999999995</v>
      </c>
      <c r="F6754">
        <v>-3.5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82.313800000000001</v>
      </c>
      <c r="F6755">
        <v>3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90.920150000000007</v>
      </c>
      <c r="F6756">
        <v>-0.4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87.862139999999997</v>
      </c>
      <c r="F6757">
        <v>4.5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87.249870000000001</v>
      </c>
      <c r="F6758">
        <v>18.100000000000001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89.738460000000003</v>
      </c>
      <c r="F6759">
        <v>-1.6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95.993440000000007</v>
      </c>
      <c r="F6760">
        <v>-1.8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84.780799999999999</v>
      </c>
      <c r="F6761">
        <v>1.1000000000000001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91.178489999999996</v>
      </c>
      <c r="F6762">
        <v>3.5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88.895219999999995</v>
      </c>
      <c r="F6763">
        <v>4.8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88.276269999999997</v>
      </c>
      <c r="F6764">
        <v>3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74.820070000000001</v>
      </c>
      <c r="F6765">
        <v>-7.4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88.034379999999999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85.462950000000006</v>
      </c>
      <c r="F6767">
        <v>-7.1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88.258139999999997</v>
      </c>
      <c r="F6768">
        <v>6.7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88.493729999999999</v>
      </c>
      <c r="F6769">
        <v>2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94.32938</v>
      </c>
      <c r="F6770">
        <v>1.5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86.400599999999997</v>
      </c>
      <c r="F6771">
        <v>1.7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92.041910000000001</v>
      </c>
      <c r="F6772">
        <v>0.2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91.947739999999996</v>
      </c>
      <c r="F6773">
        <v>6.3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84.802710000000005</v>
      </c>
      <c r="F6774">
        <v>1.9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90.068889999999996</v>
      </c>
      <c r="F6775">
        <v>-3.1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72.317539999999994</v>
      </c>
      <c r="F6776">
        <v>-11.8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87.514110000000002</v>
      </c>
      <c r="F6777">
        <v>-1.6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102.43597</v>
      </c>
      <c r="F6778">
        <v>22.7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84.347309999999993</v>
      </c>
      <c r="F6779">
        <v>4.8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93.105879999999999</v>
      </c>
      <c r="F6780">
        <v>17.2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82.960489999999993</v>
      </c>
      <c r="F6781">
        <v>-4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81.875640000000004</v>
      </c>
      <c r="F6782">
        <v>3.3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73.807389999999998</v>
      </c>
      <c r="F6783">
        <v>0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84.435730000000007</v>
      </c>
      <c r="F6784">
        <v>1.3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75.089340000000007</v>
      </c>
      <c r="F6785">
        <v>-5.6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77.408429999999996</v>
      </c>
      <c r="F6786">
        <v>0.6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83.401629999999997</v>
      </c>
      <c r="F6787">
        <v>5.0999999999999996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85.941640000000007</v>
      </c>
      <c r="F6788">
        <v>0.2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76.152770000000004</v>
      </c>
      <c r="F6789">
        <v>1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82.460359999999994</v>
      </c>
      <c r="F6790">
        <v>1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79.112949999999998</v>
      </c>
      <c r="F6791">
        <v>-0.1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77.676699999999997</v>
      </c>
      <c r="F6792">
        <v>0.3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70.425129999999996</v>
      </c>
      <c r="F6793">
        <v>10.5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81.427379999999999</v>
      </c>
      <c r="F6794">
        <v>4.5999999999999996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76.665170000000003</v>
      </c>
      <c r="F6795">
        <v>5.3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83.544269999999997</v>
      </c>
      <c r="F6796">
        <v>3.2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81.404939999999996</v>
      </c>
      <c r="F6797">
        <v>2.2999999999999998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86.900750000000002</v>
      </c>
      <c r="F6798">
        <v>2.1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84.579449999999994</v>
      </c>
      <c r="F6799">
        <v>5.8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83.425899999999999</v>
      </c>
      <c r="F6800">
        <v>3.5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87.133830000000003</v>
      </c>
      <c r="F6801">
        <v>5.0999999999999996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78.926400000000001</v>
      </c>
      <c r="F6802">
        <v>2.1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82.900729999999996</v>
      </c>
      <c r="F6803">
        <v>3.3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84.727670000000003</v>
      </c>
      <c r="F6804">
        <v>31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83.635490000000004</v>
      </c>
      <c r="F6805">
        <v>6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88.605999999999995</v>
      </c>
      <c r="F6806">
        <v>-3.6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91.38082</v>
      </c>
      <c r="F6807">
        <v>2.9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101.09687</v>
      </c>
      <c r="F6808">
        <v>11.4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90.660749999999993</v>
      </c>
      <c r="F6809">
        <v>-5.4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88.835059999999999</v>
      </c>
      <c r="F6810">
        <v>-0.4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80.084029999999998</v>
      </c>
      <c r="F6811">
        <v>-2.7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91.917940000000002</v>
      </c>
      <c r="F6812">
        <v>1.1000000000000001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80.417820000000006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84.204980000000006</v>
      </c>
      <c r="F6814">
        <v>-3.5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93.52458</v>
      </c>
      <c r="F6815">
        <v>4.2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96.306200000000004</v>
      </c>
      <c r="F6816">
        <v>0.3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85.802700000000002</v>
      </c>
      <c r="F6817">
        <v>1.2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91.355819999999994</v>
      </c>
      <c r="F6818">
        <v>0.2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87.774460000000005</v>
      </c>
      <c r="F6819">
        <v>-1.3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88.070790000000002</v>
      </c>
      <c r="F6820">
        <v>-0.2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79.245220000000003</v>
      </c>
      <c r="F6821">
        <v>5.9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89.836349999999996</v>
      </c>
      <c r="F6822">
        <v>2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86.010959999999997</v>
      </c>
      <c r="F6823">
        <v>0.6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90.310230000000004</v>
      </c>
      <c r="F6824">
        <v>2.2999999999999998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90.589699999999993</v>
      </c>
      <c r="F6825">
        <v>2.4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95.042079999999999</v>
      </c>
      <c r="F6826">
        <v>0.8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90.233540000000005</v>
      </c>
      <c r="F6827">
        <v>4.4000000000000004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93.336569999999995</v>
      </c>
      <c r="F6828">
        <v>1.4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95.802130000000005</v>
      </c>
      <c r="F6829">
        <v>4.2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86.345020000000005</v>
      </c>
      <c r="F6830">
        <v>1.8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91.25376</v>
      </c>
      <c r="F6831">
        <v>1.3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91.548460000000006</v>
      </c>
      <c r="F6832">
        <v>26.6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91.41292</v>
      </c>
      <c r="F6833">
        <v>4.5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98.537549999999996</v>
      </c>
      <c r="F6834">
        <v>-3.8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81.475750000000005</v>
      </c>
      <c r="F6835">
        <v>-3.4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96.524959999999993</v>
      </c>
      <c r="F6836">
        <v>3.7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85.028660000000002</v>
      </c>
      <c r="F6837">
        <v>2.5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82.18244</v>
      </c>
      <c r="F6838">
        <v>0.4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75.052390000000003</v>
      </c>
      <c r="F6839">
        <v>1.7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84.664109999999994</v>
      </c>
      <c r="F6840">
        <v>0.3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74.004220000000004</v>
      </c>
      <c r="F6841">
        <v>-1.4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80.513080000000002</v>
      </c>
      <c r="F6842">
        <v>4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83.87039</v>
      </c>
      <c r="F6843">
        <v>0.6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81.69014</v>
      </c>
      <c r="F6844">
        <v>-4.9000000000000004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76.271100000000004</v>
      </c>
      <c r="F6845">
        <v>0.2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83.69699</v>
      </c>
      <c r="F6846">
        <v>1.5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78.238299999999995</v>
      </c>
      <c r="F6847">
        <v>-1.1000000000000001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72.742990000000006</v>
      </c>
      <c r="F6848">
        <v>-6.4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70.660550000000001</v>
      </c>
      <c r="F6849">
        <v>0.3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77.192099999999996</v>
      </c>
      <c r="F6850">
        <v>-5.2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77.682479999999998</v>
      </c>
      <c r="F6851">
        <v>1.3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80.69408</v>
      </c>
      <c r="F6852">
        <v>-3.4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78.683779999999999</v>
      </c>
      <c r="F6853">
        <v>-3.3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86.419470000000004</v>
      </c>
      <c r="F6854">
        <v>-0.6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81.228269999999995</v>
      </c>
      <c r="F6855">
        <v>-4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82.488510000000005</v>
      </c>
      <c r="F6856">
        <v>-1.1000000000000001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81.585040000000006</v>
      </c>
      <c r="F6857">
        <v>-6.4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75.370900000000006</v>
      </c>
      <c r="F6858">
        <v>-4.5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92.38203</v>
      </c>
      <c r="F6859">
        <v>11.4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89.742720000000006</v>
      </c>
      <c r="F6860">
        <v>5.9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84.329419999999999</v>
      </c>
      <c r="F6861">
        <v>0.8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82.898780000000002</v>
      </c>
      <c r="F6862">
        <v>-6.4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86.922070000000005</v>
      </c>
      <c r="F6863">
        <v>-4.9000000000000004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105.01486</v>
      </c>
      <c r="F6864">
        <v>3.9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91.847279999999998</v>
      </c>
      <c r="F6865">
        <v>1.3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88.565470000000005</v>
      </c>
      <c r="F6866">
        <v>-0.3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80.424440000000004</v>
      </c>
      <c r="F6867">
        <v>0.4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91.489580000000004</v>
      </c>
      <c r="F6868">
        <v>-0.5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80.613560000000007</v>
      </c>
      <c r="F6869">
        <v>0.2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86.429929999999999</v>
      </c>
      <c r="F6870">
        <v>2.6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92.289140000000003</v>
      </c>
      <c r="F6871">
        <v>-1.3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89.151120000000006</v>
      </c>
      <c r="F6872">
        <v>-7.4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83.407139999999998</v>
      </c>
      <c r="F6873">
        <v>-2.8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90.827070000000006</v>
      </c>
      <c r="F6874">
        <v>-0.6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85.98715</v>
      </c>
      <c r="F6875">
        <v>-2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78.482259999999997</v>
      </c>
      <c r="F6876">
        <v>-10.9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79.418610000000001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87.86233</v>
      </c>
      <c r="F6878">
        <v>-2.2000000000000002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86.006159999999994</v>
      </c>
      <c r="F6879">
        <v>0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85.740899999999996</v>
      </c>
      <c r="F6880">
        <v>-5.0999999999999996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84.924890000000005</v>
      </c>
      <c r="F6881">
        <v>-6.3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93.18768</v>
      </c>
      <c r="F6882">
        <v>-2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86.291409999999999</v>
      </c>
      <c r="F6883">
        <v>-4.4000000000000004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90.789190000000005</v>
      </c>
      <c r="F6884">
        <v>-2.7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90.99588</v>
      </c>
      <c r="F6885">
        <v>-5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81.127179999999996</v>
      </c>
      <c r="F6886">
        <v>-6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97.004850000000005</v>
      </c>
      <c r="F6887">
        <v>6.3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95.232240000000004</v>
      </c>
      <c r="F6888">
        <v>4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90.498630000000006</v>
      </c>
      <c r="F6889">
        <v>-1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95.532870000000003</v>
      </c>
      <c r="F6890">
        <v>-3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82.526250000000005</v>
      </c>
      <c r="F6891">
        <v>1.3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96.893219999999999</v>
      </c>
      <c r="F6892">
        <v>0.4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89.414919999999995</v>
      </c>
      <c r="F6893">
        <v>5.2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82.459940000000003</v>
      </c>
      <c r="F6894">
        <v>0.3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74.953339999999997</v>
      </c>
      <c r="F6895">
        <v>-0.1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86.313280000000006</v>
      </c>
      <c r="F6896">
        <v>1.9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71.433220000000006</v>
      </c>
      <c r="F6897">
        <v>-3.5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86.930539999999993</v>
      </c>
      <c r="F6898">
        <v>8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83.471320000000006</v>
      </c>
      <c r="F6899">
        <v>-0.5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82.437340000000006</v>
      </c>
      <c r="F6900">
        <v>0.9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77.477620000000002</v>
      </c>
      <c r="F6901">
        <v>1.6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80.941329999999994</v>
      </c>
      <c r="F6902">
        <v>-3.3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75.403400000000005</v>
      </c>
      <c r="F6903">
        <v>-3.6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75.281149999999997</v>
      </c>
      <c r="F6904">
        <v>3.5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69.378600000000006</v>
      </c>
      <c r="F6905">
        <v>-1.8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76.465500000000006</v>
      </c>
      <c r="F6906">
        <v>-0.9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79.095029999999994</v>
      </c>
      <c r="F6907">
        <v>1.8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80.455870000000004</v>
      </c>
      <c r="F6908">
        <v>-0.3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79.301479999999998</v>
      </c>
      <c r="F6909">
        <v>0.8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87.327349999999996</v>
      </c>
      <c r="F6910">
        <v>1.1000000000000001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82.178280000000001</v>
      </c>
      <c r="F6911">
        <v>1.2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84.816450000000003</v>
      </c>
      <c r="F6912">
        <v>2.8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81.68468</v>
      </c>
      <c r="F6913">
        <v>0.1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78.623099999999994</v>
      </c>
      <c r="F6914">
        <v>4.3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89.800470000000004</v>
      </c>
      <c r="F6915">
        <v>-2.8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88.689319999999995</v>
      </c>
      <c r="F6916">
        <v>-1.2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84.528940000000006</v>
      </c>
      <c r="F6917">
        <v>0.2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88.484189999999998</v>
      </c>
      <c r="F6918">
        <v>6.7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89.518079999999998</v>
      </c>
      <c r="F6919">
        <v>3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105.68087</v>
      </c>
      <c r="F6920">
        <v>0.6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95.097160000000002</v>
      </c>
      <c r="F6921">
        <v>3.5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88.391440000000003</v>
      </c>
      <c r="F6922">
        <v>-0.2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83.761629999999997</v>
      </c>
      <c r="F6923">
        <v>4.0999999999999996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93.790610000000001</v>
      </c>
      <c r="F6924">
        <v>2.5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78.013909999999996</v>
      </c>
      <c r="F6925">
        <v>-3.2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91.218320000000006</v>
      </c>
      <c r="F6926">
        <v>5.5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91.932609999999997</v>
      </c>
      <c r="F6927">
        <v>-0.4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91.364310000000003</v>
      </c>
      <c r="F6928">
        <v>2.5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84.832610000000003</v>
      </c>
      <c r="F6929">
        <v>1.7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90.255849999999995</v>
      </c>
      <c r="F6930">
        <v>-0.6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82.644040000000004</v>
      </c>
      <c r="F6931">
        <v>-3.9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81.739249999999998</v>
      </c>
      <c r="F6932">
        <v>4.0999999999999996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74.356949999999998</v>
      </c>
      <c r="F6933">
        <v>-6.4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84.93262</v>
      </c>
      <c r="F6934">
        <v>-3.3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85.739270000000005</v>
      </c>
      <c r="F6935">
        <v>-0.3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85.734110000000001</v>
      </c>
      <c r="F6936">
        <v>0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89.123440000000002</v>
      </c>
      <c r="F6937">
        <v>4.9000000000000004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94.766300000000001</v>
      </c>
      <c r="F6938">
        <v>1.7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88.454400000000007</v>
      </c>
      <c r="F6939">
        <v>2.5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94.739109999999997</v>
      </c>
      <c r="F6940">
        <v>4.4000000000000004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92.004350000000002</v>
      </c>
      <c r="F6941">
        <v>1.1000000000000001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84.368629999999996</v>
      </c>
      <c r="F6942">
        <v>4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96.967770000000002</v>
      </c>
      <c r="F6943">
        <v>0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94.913659999999993</v>
      </c>
      <c r="F6944">
        <v>-0.3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91.053880000000007</v>
      </c>
      <c r="F6945">
        <v>0.6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98.998310000000004</v>
      </c>
      <c r="F6946">
        <v>3.6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84.289379999999994</v>
      </c>
      <c r="F6947">
        <v>2.1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93.064580000000007</v>
      </c>
      <c r="F6948">
        <v>-4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87.96669</v>
      </c>
      <c r="F6949">
        <v>-1.6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82.829300000000003</v>
      </c>
      <c r="F6950">
        <v>0.4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81.976230000000001</v>
      </c>
      <c r="F6951">
        <v>9.4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87.999309999999994</v>
      </c>
      <c r="F6952">
        <v>2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77.935980000000001</v>
      </c>
      <c r="F6953">
        <v>9.1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84.840779999999995</v>
      </c>
      <c r="F6954">
        <v>-2.4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85.574349999999995</v>
      </c>
      <c r="F6955">
        <v>2.5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78.570809999999994</v>
      </c>
      <c r="F6956">
        <v>-4.7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78.238680000000002</v>
      </c>
      <c r="F6957">
        <v>1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84.695319999999995</v>
      </c>
      <c r="F6958">
        <v>4.5999999999999996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77.981740000000002</v>
      </c>
      <c r="F6959">
        <v>3.4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78.891480000000001</v>
      </c>
      <c r="F6960">
        <v>4.8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75.507189999999994</v>
      </c>
      <c r="F6961">
        <v>8.8000000000000007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79.64376</v>
      </c>
      <c r="F6962">
        <v>4.2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86.403319999999994</v>
      </c>
      <c r="F6963">
        <v>9.1999999999999993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83.080609999999993</v>
      </c>
      <c r="F6964">
        <v>3.3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81.350790000000003</v>
      </c>
      <c r="F6965">
        <v>2.6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88.779640000000001</v>
      </c>
      <c r="F6966">
        <v>1.7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84.436930000000004</v>
      </c>
      <c r="F6967">
        <v>2.7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85.735370000000003</v>
      </c>
      <c r="F6968">
        <v>1.1000000000000001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84.166499999999999</v>
      </c>
      <c r="F6969">
        <v>3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80.395799999999994</v>
      </c>
      <c r="F6970">
        <v>2.2999999999999998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89.627619999999993</v>
      </c>
      <c r="F6971">
        <v>-0.2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86.127080000000007</v>
      </c>
      <c r="F6972">
        <v>-2.9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86.521469999999994</v>
      </c>
      <c r="F6973">
        <v>2.4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88.225719999999995</v>
      </c>
      <c r="F6974">
        <v>-0.3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90.885869999999997</v>
      </c>
      <c r="F6975">
        <v>1.5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99.630520000000004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93.949759999999998</v>
      </c>
      <c r="F6977">
        <v>-1.2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89.139769999999999</v>
      </c>
      <c r="F6978">
        <v>0.8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89.321539999999999</v>
      </c>
      <c r="F6979">
        <v>6.6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94.602360000000004</v>
      </c>
      <c r="F6980">
        <v>0.9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85.121809999999996</v>
      </c>
      <c r="F6981">
        <v>9.1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90.381810000000002</v>
      </c>
      <c r="F6982">
        <v>-0.9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95.495519999999999</v>
      </c>
      <c r="F6983">
        <v>3.9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89.5595</v>
      </c>
      <c r="F6984">
        <v>-2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85.875320000000002</v>
      </c>
      <c r="F6985">
        <v>1.2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92.658289999999994</v>
      </c>
      <c r="F6986">
        <v>2.7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86.379869999999997</v>
      </c>
      <c r="F6987">
        <v>4.5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86.839349999999996</v>
      </c>
      <c r="F6988">
        <v>6.2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84.172160000000005</v>
      </c>
      <c r="F6989">
        <v>13.2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89.562330000000003</v>
      </c>
      <c r="F6990">
        <v>5.5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96.720119999999994</v>
      </c>
      <c r="F6991">
        <v>12.8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88.481219999999993</v>
      </c>
      <c r="F6992">
        <v>3.2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89.681950000000001</v>
      </c>
      <c r="F6993">
        <v>0.6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95.80735</v>
      </c>
      <c r="F6994">
        <v>1.1000000000000001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90.39873</v>
      </c>
      <c r="F6995">
        <v>2.2000000000000002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95.274659999999997</v>
      </c>
      <c r="F6996">
        <v>0.6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92.57544</v>
      </c>
      <c r="F6997">
        <v>0.6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86.686070000000001</v>
      </c>
      <c r="F6998">
        <v>2.7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96.94659</v>
      </c>
      <c r="F6999">
        <v>0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92.432119999999998</v>
      </c>
      <c r="F7000">
        <v>-2.6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93.918120000000002</v>
      </c>
      <c r="F7001">
        <v>3.1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101.72678000000001</v>
      </c>
      <c r="F7002">
        <v>2.8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85.883930000000007</v>
      </c>
      <c r="F7003">
        <v>1.9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97.998080000000002</v>
      </c>
      <c r="F7004">
        <v>5.3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99.043930000000003</v>
      </c>
      <c r="F7005">
        <v>12.6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87.147549999999995</v>
      </c>
      <c r="F7006">
        <v>5.2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81.817099999999996</v>
      </c>
      <c r="F7007">
        <v>-0.2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89.133700000000005</v>
      </c>
      <c r="F7008">
        <v>1.3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79.917860000000005</v>
      </c>
      <c r="F7009">
        <v>2.5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83.371920000000003</v>
      </c>
      <c r="F7010">
        <v>-1.7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84.944900000000004</v>
      </c>
      <c r="F7011">
        <v>-0.7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83.439160000000001</v>
      </c>
      <c r="F7012">
        <v>6.2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80.343689999999995</v>
      </c>
      <c r="F7013">
        <v>2.7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87.824889999999996</v>
      </c>
      <c r="F7014">
        <v>3.7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80.292779999999993</v>
      </c>
      <c r="F7015">
        <v>3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80.292760000000001</v>
      </c>
      <c r="F7016">
        <v>1.8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75.589609999999993</v>
      </c>
      <c r="F7017">
        <v>0.1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82.356470000000002</v>
      </c>
      <c r="F7018">
        <v>3.4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86.430610000000001</v>
      </c>
      <c r="F7019">
        <v>0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85.989500000000007</v>
      </c>
      <c r="F7020">
        <v>3.5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83.894300000000001</v>
      </c>
      <c r="F7021">
        <v>3.1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94.372799999999998</v>
      </c>
      <c r="F7022">
        <v>6.3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85.445120000000003</v>
      </c>
      <c r="F7023">
        <v>1.2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83.728849999999994</v>
      </c>
      <c r="F7024">
        <v>-2.2999999999999998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86.909149999999997</v>
      </c>
      <c r="F7025">
        <v>3.3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80.518389999999997</v>
      </c>
      <c r="F7026">
        <v>0.2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92.481210000000004</v>
      </c>
      <c r="F7027">
        <v>3.2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81.286550000000005</v>
      </c>
      <c r="F7028">
        <v>-5.6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86.807540000000003</v>
      </c>
      <c r="F7029">
        <v>0.3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91.677130000000005</v>
      </c>
      <c r="F7030">
        <v>3.9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93.023619999999994</v>
      </c>
      <c r="F7031">
        <v>2.4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104.92604</v>
      </c>
      <c r="F7032">
        <v>5.3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106.98166999999999</v>
      </c>
      <c r="F7033">
        <v>13.9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93.922200000000004</v>
      </c>
      <c r="F7034">
        <v>5.4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91.861770000000007</v>
      </c>
      <c r="F7035">
        <v>2.8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96.168710000000004</v>
      </c>
      <c r="F7036">
        <v>1.7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89.228340000000003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88.824420000000003</v>
      </c>
      <c r="F7038">
        <v>-1.7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95.421499999999995</v>
      </c>
      <c r="F7039">
        <v>-0.1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95.185519999999997</v>
      </c>
      <c r="F7040">
        <v>6.3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88.406940000000006</v>
      </c>
      <c r="F7041">
        <v>2.9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97.819130000000001</v>
      </c>
      <c r="F7042">
        <v>5.6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88.801339999999996</v>
      </c>
      <c r="F7043">
        <v>2.8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89.741140000000001</v>
      </c>
      <c r="F7044">
        <v>3.3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83.372479999999996</v>
      </c>
      <c r="F7045">
        <v>-1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92.045379999999994</v>
      </c>
      <c r="F7046">
        <v>2.8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96.953209999999999</v>
      </c>
      <c r="F7047">
        <v>0.2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91.456320000000005</v>
      </c>
      <c r="F7048">
        <v>3.4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91.292850000000001</v>
      </c>
      <c r="F7049">
        <v>1.8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100.619</v>
      </c>
      <c r="F7050">
        <v>5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92.071089999999998</v>
      </c>
      <c r="F7051">
        <v>1.8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93.983890000000002</v>
      </c>
      <c r="F7052">
        <v>-1.4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95.557860000000005</v>
      </c>
      <c r="F7053">
        <v>3.2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86.855810000000005</v>
      </c>
      <c r="F7054">
        <v>0.2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99.525379999999998</v>
      </c>
      <c r="F7055">
        <v>2.7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87.356750000000005</v>
      </c>
      <c r="F7056">
        <v>-5.5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94.19847</v>
      </c>
      <c r="F7057">
        <v>0.3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103.85498</v>
      </c>
      <c r="F7058">
        <v>2.1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87.182029999999997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91.380989999999997</v>
      </c>
      <c r="F7060">
        <v>-6.8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95.668580000000006</v>
      </c>
      <c r="F7061">
        <v>-3.4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90.5745</v>
      </c>
      <c r="F7062">
        <v>3.9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82.462739999999997</v>
      </c>
      <c r="F7063">
        <v>0.8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88.604830000000007</v>
      </c>
      <c r="F7064">
        <v>-0.6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77.60051</v>
      </c>
      <c r="F7065">
        <v>-2.9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82.719340000000003</v>
      </c>
      <c r="F7066">
        <v>-0.8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85.558660000000003</v>
      </c>
      <c r="F7067">
        <v>0.7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85.80941</v>
      </c>
      <c r="F7068">
        <v>2.8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82.459569999999999</v>
      </c>
      <c r="F7069">
        <v>2.6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87.533479999999997</v>
      </c>
      <c r="F7070">
        <v>-0.3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81.108080000000001</v>
      </c>
      <c r="F7071">
        <v>1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84.482129999999998</v>
      </c>
      <c r="F7072">
        <v>5.2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80.535349999999994</v>
      </c>
      <c r="F7073">
        <v>6.5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85.540270000000007</v>
      </c>
      <c r="F7074">
        <v>3.9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86.210650000000001</v>
      </c>
      <c r="F7075">
        <v>-0.3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86.96105</v>
      </c>
      <c r="F7076">
        <v>1.1000000000000001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88.835719999999995</v>
      </c>
      <c r="F7077">
        <v>5.9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90.084329999999994</v>
      </c>
      <c r="F7078">
        <v>-4.5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86.784559999999999</v>
      </c>
      <c r="F7079">
        <v>1.6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87.763379999999998</v>
      </c>
      <c r="F7080">
        <v>4.8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86.6768</v>
      </c>
      <c r="F7081">
        <v>-0.3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86.90419</v>
      </c>
      <c r="F7082">
        <v>7.9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92.056600000000003</v>
      </c>
      <c r="F7083">
        <v>-0.5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84.273889999999994</v>
      </c>
      <c r="F7084">
        <v>3.7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83.444810000000004</v>
      </c>
      <c r="F7085">
        <v>-3.9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92.662670000000006</v>
      </c>
      <c r="F7086">
        <v>1.1000000000000001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93.617540000000005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98.258200000000002</v>
      </c>
      <c r="F7088">
        <v>-6.4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102.66952000000001</v>
      </c>
      <c r="F7089">
        <v>-4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97.011840000000007</v>
      </c>
      <c r="F7090">
        <v>3.3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92.324879999999993</v>
      </c>
      <c r="F7091">
        <v>0.5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95.541030000000006</v>
      </c>
      <c r="F7092">
        <v>-0.7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85.586259999999996</v>
      </c>
      <c r="F7093">
        <v>-4.0999999999999996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86.538929999999993</v>
      </c>
      <c r="F7094">
        <v>-2.6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94.95908</v>
      </c>
      <c r="F7095">
        <v>-0.5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95.610190000000003</v>
      </c>
      <c r="F7096">
        <v>0.4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91.392309999999995</v>
      </c>
      <c r="F7097">
        <v>3.4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97.636060000000001</v>
      </c>
      <c r="F7098">
        <v>-0.2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89.276250000000005</v>
      </c>
      <c r="F7099">
        <v>0.5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94.469800000000006</v>
      </c>
      <c r="F7100">
        <v>5.3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90.02149</v>
      </c>
      <c r="F7101">
        <v>8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94.193039999999996</v>
      </c>
      <c r="F7102">
        <v>2.2999999999999998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96.215040000000002</v>
      </c>
      <c r="F7103">
        <v>-0.8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92.367540000000005</v>
      </c>
      <c r="F7104">
        <v>1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95.616399999999999</v>
      </c>
      <c r="F7105">
        <v>4.7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96.890119999999996</v>
      </c>
      <c r="F7106">
        <v>-3.7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92.651060000000001</v>
      </c>
      <c r="F7107">
        <v>0.6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96.955749999999995</v>
      </c>
      <c r="F7108">
        <v>3.2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94.430099999999996</v>
      </c>
      <c r="F7109">
        <v>-1.2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93.278080000000003</v>
      </c>
      <c r="F7110">
        <v>7.4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97.017210000000006</v>
      </c>
      <c r="F7111">
        <v>-2.5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90.331310000000002</v>
      </c>
      <c r="F7112">
        <v>3.4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89.449929999999995</v>
      </c>
      <c r="F7113">
        <v>-5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103.83076</v>
      </c>
      <c r="F7114">
        <v>0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88.268839999999997</v>
      </c>
      <c r="F7115">
        <v>1.2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89.787670000000006</v>
      </c>
      <c r="F7116">
        <v>-1.7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96.800719999999998</v>
      </c>
      <c r="F7117">
        <v>1.2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87.798519999999996</v>
      </c>
      <c r="F7118">
        <v>-3.1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77.525220000000004</v>
      </c>
      <c r="F7119">
        <v>-6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88.309420000000003</v>
      </c>
      <c r="F7120">
        <v>-0.3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78.784310000000005</v>
      </c>
      <c r="F7121">
        <v>1.5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83.747669999999999</v>
      </c>
      <c r="F7122">
        <v>1.2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87.147030000000001</v>
      </c>
      <c r="F7123">
        <v>1.9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85.772030000000001</v>
      </c>
      <c r="F7124">
        <v>0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86.675319999999999</v>
      </c>
      <c r="F7125">
        <v>5.0999999999999996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87.408760000000001</v>
      </c>
      <c r="F7126">
        <v>-0.1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83.669319999999999</v>
      </c>
      <c r="F7127">
        <v>3.2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84.356189999999998</v>
      </c>
      <c r="F7128">
        <v>-0.1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84.258570000000006</v>
      </c>
      <c r="F7129">
        <v>4.5999999999999996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96.709059999999994</v>
      </c>
      <c r="F7130">
        <v>13.1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88.677440000000004</v>
      </c>
      <c r="F7131">
        <v>2.9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86.940809999999999</v>
      </c>
      <c r="F7132">
        <v>0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90.637709999999998</v>
      </c>
      <c r="F7133">
        <v>2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90.806120000000007</v>
      </c>
      <c r="F7134">
        <v>0.8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87.904169999999993</v>
      </c>
      <c r="F7135">
        <v>1.3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89.081950000000006</v>
      </c>
      <c r="F7136">
        <v>1.5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88.530140000000003</v>
      </c>
      <c r="F7137">
        <v>2.1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92.377300000000005</v>
      </c>
      <c r="F7138">
        <v>6.3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89.866280000000003</v>
      </c>
      <c r="F7139">
        <v>-2.4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81.857759999999999</v>
      </c>
      <c r="F7140">
        <v>-2.9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87.358819999999994</v>
      </c>
      <c r="F7141">
        <v>4.7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87.848179999999999</v>
      </c>
      <c r="F7142">
        <v>-5.2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94.33475</v>
      </c>
      <c r="F7143">
        <v>0.8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95.840479999999999</v>
      </c>
      <c r="F7144">
        <v>-2.5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102.23923000000001</v>
      </c>
      <c r="F7145">
        <v>-0.4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92.9542</v>
      </c>
      <c r="F7146">
        <v>-4.2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83.856989999999996</v>
      </c>
      <c r="F7147">
        <v>-9.1999999999999993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93.899979999999999</v>
      </c>
      <c r="F7148">
        <v>-1.7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85.214550000000003</v>
      </c>
      <c r="F7149">
        <v>-0.4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87.988010000000003</v>
      </c>
      <c r="F7150">
        <v>1.7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96.126310000000004</v>
      </c>
      <c r="F7151">
        <v>1.2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95.230230000000006</v>
      </c>
      <c r="F7152">
        <v>-0.4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94.732810000000001</v>
      </c>
      <c r="F7153">
        <v>3.7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95.052449999999993</v>
      </c>
      <c r="F7154">
        <v>-2.6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91.508849999999995</v>
      </c>
      <c r="F7155">
        <v>2.5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93.904359999999997</v>
      </c>
      <c r="F7156">
        <v>-0.6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92.236779999999996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103.96114</v>
      </c>
      <c r="F7158">
        <v>10.4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97.772499999999994</v>
      </c>
      <c r="F7159">
        <v>1.6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91.533060000000006</v>
      </c>
      <c r="F7160">
        <v>-0.9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95.770930000000007</v>
      </c>
      <c r="F7161">
        <v>0.2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96.580960000000005</v>
      </c>
      <c r="F7162">
        <v>-0.3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93.058070000000001</v>
      </c>
      <c r="F7163">
        <v>0.4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98.337440000000001</v>
      </c>
      <c r="F7164">
        <v>1.4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96.200980000000001</v>
      </c>
      <c r="F7165">
        <v>1.9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97.965260000000001</v>
      </c>
      <c r="F7166">
        <v>5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96.791319999999999</v>
      </c>
      <c r="F7167">
        <v>-0.2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87.291049999999998</v>
      </c>
      <c r="F7168">
        <v>-3.4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94.039910000000006</v>
      </c>
      <c r="F7169">
        <v>5.0999999999999996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100.61506</v>
      </c>
      <c r="F7170">
        <v>-3.1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88.826840000000004</v>
      </c>
      <c r="F7171">
        <v>0.6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90.619370000000004</v>
      </c>
      <c r="F7172">
        <v>0.9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93.330780000000004</v>
      </c>
      <c r="F7173">
        <v>-3.6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90.211169999999996</v>
      </c>
      <c r="F7174">
        <v>2.7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88.987080000000006</v>
      </c>
      <c r="F7175">
        <v>14.8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87.715950000000007</v>
      </c>
      <c r="F7176">
        <v>-0.7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79.552570000000003</v>
      </c>
      <c r="F7177">
        <v>1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82.741410000000002</v>
      </c>
      <c r="F7178">
        <v>-1.2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86.59957</v>
      </c>
      <c r="F7179">
        <v>-0.6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88.887630000000001</v>
      </c>
      <c r="F7180">
        <v>3.6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87.51746</v>
      </c>
      <c r="F7181">
        <v>1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92.570390000000003</v>
      </c>
      <c r="F7182">
        <v>5.9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84.067369999999997</v>
      </c>
      <c r="F7183">
        <v>0.5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85.612740000000002</v>
      </c>
      <c r="F7184">
        <v>1.5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83.158299999999997</v>
      </c>
      <c r="F7185">
        <v>-1.3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90.050359999999998</v>
      </c>
      <c r="F7186">
        <v>-6.9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91.190730000000002</v>
      </c>
      <c r="F7187">
        <v>2.8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86.37706</v>
      </c>
      <c r="F7188">
        <v>-0.6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88.413070000000005</v>
      </c>
      <c r="F7189">
        <v>-2.5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91.886030000000005</v>
      </c>
      <c r="F7190">
        <v>1.2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87.535749999999993</v>
      </c>
      <c r="F7191">
        <v>-0.4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90.372230000000002</v>
      </c>
      <c r="F7192">
        <v>1.4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89.0595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90.621359999999996</v>
      </c>
      <c r="F7194">
        <v>-1.9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92.398259999999993</v>
      </c>
      <c r="F7195">
        <v>2.8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81.287599999999998</v>
      </c>
      <c r="F7196">
        <v>-0.7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88.008099999999999</v>
      </c>
      <c r="F7197">
        <v>0.7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95.723190000000002</v>
      </c>
      <c r="F7198">
        <v>9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93.561670000000007</v>
      </c>
      <c r="F7199">
        <v>-0.8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95.915490000000005</v>
      </c>
      <c r="F7200">
        <v>0.1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97.902510000000007</v>
      </c>
      <c r="F7201">
        <v>-4.2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94.141949999999994</v>
      </c>
      <c r="F7202">
        <v>1.3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94.983999999999995</v>
      </c>
      <c r="F7203">
        <v>13.3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92.163529999999994</v>
      </c>
      <c r="F7204">
        <v>-1.8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85.20675</v>
      </c>
      <c r="F7205">
        <v>0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85.598190000000002</v>
      </c>
      <c r="F7206">
        <v>-2.7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94.192070000000001</v>
      </c>
      <c r="F7207">
        <v>-2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94.641840000000002</v>
      </c>
      <c r="F7208">
        <v>-0.6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93.251270000000005</v>
      </c>
      <c r="F7209">
        <v>-1.6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98.099429999999998</v>
      </c>
      <c r="F7210">
        <v>3.2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90.838800000000006</v>
      </c>
      <c r="F7211">
        <v>-0.7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92.776769999999999</v>
      </c>
      <c r="F7212">
        <v>-1.2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88.94023</v>
      </c>
      <c r="F7213">
        <v>-3.6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97.310839999999999</v>
      </c>
      <c r="F7214">
        <v>-6.4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97.564430000000002</v>
      </c>
      <c r="F7215">
        <v>-0.2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90.631739999999994</v>
      </c>
      <c r="F7216">
        <v>-1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93.711029999999994</v>
      </c>
      <c r="F7217">
        <v>-2.2000000000000002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96.863960000000006</v>
      </c>
      <c r="F7218">
        <v>0.3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91.398169999999993</v>
      </c>
      <c r="F7219">
        <v>-1.8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98.316689999999994</v>
      </c>
      <c r="F7220">
        <v>0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95.945099999999996</v>
      </c>
      <c r="F7221">
        <v>-0.3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95.157359999999997</v>
      </c>
      <c r="F7222">
        <v>-2.9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96.19511</v>
      </c>
      <c r="F7223">
        <v>-0.6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86.232460000000003</v>
      </c>
      <c r="F7224">
        <v>-1.2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92.988730000000004</v>
      </c>
      <c r="F7225">
        <v>-1.1000000000000001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103.1527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89.463149999999999</v>
      </c>
      <c r="F7227">
        <v>0.7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94.014859999999999</v>
      </c>
      <c r="F7228">
        <v>3.7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92.635180000000005</v>
      </c>
      <c r="F7229">
        <v>-0.7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88.277659999999997</v>
      </c>
      <c r="F7230">
        <v>-2.1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86.999369999999999</v>
      </c>
      <c r="F7231">
        <v>-2.2000000000000002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89.922970000000007</v>
      </c>
      <c r="F7232">
        <v>2.5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79.029070000000004</v>
      </c>
      <c r="F7233">
        <v>-0.7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80.570509999999999</v>
      </c>
      <c r="F7234">
        <v>-2.6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88.253410000000002</v>
      </c>
      <c r="F7235">
        <v>1.9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87.326509999999999</v>
      </c>
      <c r="F7236">
        <v>-1.8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95.257909999999995</v>
      </c>
      <c r="F7237">
        <v>8.8000000000000007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91.081950000000006</v>
      </c>
      <c r="F7238">
        <v>-1.6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85.232039999999998</v>
      </c>
      <c r="F7239">
        <v>1.4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88.5321</v>
      </c>
      <c r="F7240">
        <v>3.4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87.470020000000005</v>
      </c>
      <c r="F7241">
        <v>5.2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90.439859999999996</v>
      </c>
      <c r="F7242">
        <v>0.4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91.389709999999994</v>
      </c>
      <c r="F7243">
        <v>0.2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86.90325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88.775530000000003</v>
      </c>
      <c r="F7245">
        <v>0.4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92.806449999999998</v>
      </c>
      <c r="F7246">
        <v>1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87.840069999999997</v>
      </c>
      <c r="F7247">
        <v>0.3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90.577569999999994</v>
      </c>
      <c r="F7248">
        <v>0.2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89.813800000000001</v>
      </c>
      <c r="F7249">
        <v>0.8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89.718959999999996</v>
      </c>
      <c r="F7250">
        <v>-1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96.232590000000002</v>
      </c>
      <c r="F7251">
        <v>4.0999999999999996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74.724810000000005</v>
      </c>
      <c r="F7252">
        <v>-8.1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88.05068</v>
      </c>
      <c r="F7253">
        <v>0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95.791730000000001</v>
      </c>
      <c r="F7254">
        <v>0.1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92.895309999999995</v>
      </c>
      <c r="F7255">
        <v>-0.7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98.31541</v>
      </c>
      <c r="F7256">
        <v>2.5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96.834090000000003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92.600849999999994</v>
      </c>
      <c r="F7258">
        <v>-1.6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91.934430000000006</v>
      </c>
      <c r="F7259">
        <v>-3.2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95.78004</v>
      </c>
      <c r="F7260">
        <v>3.9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82.957520000000002</v>
      </c>
      <c r="F7261">
        <v>-2.6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84.651840000000007</v>
      </c>
      <c r="F7262">
        <v>-1.1000000000000001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93.333709999999996</v>
      </c>
      <c r="F7263">
        <v>-0.9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90.732709999999997</v>
      </c>
      <c r="F7264">
        <v>-4.0999999999999996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100.75357</v>
      </c>
      <c r="F7265">
        <v>8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96.462289999999996</v>
      </c>
      <c r="F7266">
        <v>-1.7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90.340360000000004</v>
      </c>
      <c r="F7267">
        <v>-0.5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93.567149999999998</v>
      </c>
      <c r="F7268">
        <v>0.9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90.413079999999994</v>
      </c>
      <c r="F7269">
        <v>1.7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94.541600000000003</v>
      </c>
      <c r="F7270">
        <v>-2.8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95.986090000000004</v>
      </c>
      <c r="F7271">
        <v>-1.6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90.335750000000004</v>
      </c>
      <c r="F7272">
        <v>-0.3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93.108019999999996</v>
      </c>
      <c r="F7273">
        <v>-0.6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96.556439999999995</v>
      </c>
      <c r="F7274">
        <v>-0.3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90.558549999999997</v>
      </c>
      <c r="F7275">
        <v>-0.9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97.686210000000003</v>
      </c>
      <c r="F7276">
        <v>-0.6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95.64228</v>
      </c>
      <c r="F7277">
        <v>-0.3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91.439800000000005</v>
      </c>
      <c r="F7278">
        <v>-3.9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100.75863</v>
      </c>
      <c r="F7279">
        <v>4.7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77.601950000000002</v>
      </c>
      <c r="F7280">
        <v>-10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93.111559999999997</v>
      </c>
      <c r="F7281">
        <v>0.1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101.29771</v>
      </c>
      <c r="F7282">
        <v>-1.8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91.284289999999999</v>
      </c>
      <c r="F7283">
        <v>2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91.197289999999995</v>
      </c>
      <c r="F7284">
        <v>-3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91.158810000000003</v>
      </c>
      <c r="F7285">
        <v>-1.6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92.586590000000001</v>
      </c>
      <c r="F7286">
        <v>4.9000000000000004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89.751859999999994</v>
      </c>
      <c r="F7287">
        <v>3.2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91.124210000000005</v>
      </c>
      <c r="F7288">
        <v>1.3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79.48115</v>
      </c>
      <c r="F7289">
        <v>0.6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85.556700000000006</v>
      </c>
      <c r="F7290">
        <v>6.2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90.296080000000003</v>
      </c>
      <c r="F7291">
        <v>2.2999999999999998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90.246920000000003</v>
      </c>
      <c r="F7292">
        <v>3.3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93.906450000000007</v>
      </c>
      <c r="F7293">
        <v>-1.4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94.859390000000005</v>
      </c>
      <c r="F7294">
        <v>4.0999999999999996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88.226680000000002</v>
      </c>
      <c r="F7295">
        <v>3.5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90.055229999999995</v>
      </c>
      <c r="F7296">
        <v>1.7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87.437510000000003</v>
      </c>
      <c r="F7297">
        <v>0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92.962609999999998</v>
      </c>
      <c r="F7298">
        <v>2.8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92.754649999999998</v>
      </c>
      <c r="F7299">
        <v>1.5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87.836529999999996</v>
      </c>
      <c r="F7300">
        <v>1.1000000000000001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90.252160000000003</v>
      </c>
      <c r="F7301">
        <v>1.7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93.779910000000001</v>
      </c>
      <c r="F7302">
        <v>1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91.039770000000004</v>
      </c>
      <c r="F7303">
        <v>3.6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92.293760000000006</v>
      </c>
      <c r="F7304">
        <v>1.9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92.471429999999998</v>
      </c>
      <c r="F7305">
        <v>3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90.998549999999994</v>
      </c>
      <c r="F7306">
        <v>1.4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93.346909999999994</v>
      </c>
      <c r="F7307">
        <v>-3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82.990380000000002</v>
      </c>
      <c r="F7308">
        <v>11.1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90.834729999999993</v>
      </c>
      <c r="F7309">
        <v>3.2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100.67194000000001</v>
      </c>
      <c r="F7310">
        <v>5.0999999999999996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95.43826</v>
      </c>
      <c r="F7311">
        <v>2.7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97.179919999999996</v>
      </c>
      <c r="F7312">
        <v>-1.2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94.813450000000003</v>
      </c>
      <c r="F7313">
        <v>-2.1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96.206100000000006</v>
      </c>
      <c r="F7314">
        <v>3.9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93.867609999999999</v>
      </c>
      <c r="F7315">
        <v>2.1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96.635909999999996</v>
      </c>
      <c r="F7316">
        <v>0.9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82.815910000000002</v>
      </c>
      <c r="F7317">
        <v>-0.2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88.334760000000003</v>
      </c>
      <c r="F7318">
        <v>4.4000000000000004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95.428910000000002</v>
      </c>
      <c r="F7319">
        <v>2.2000000000000002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94.363150000000005</v>
      </c>
      <c r="F7320">
        <v>4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98.87039</v>
      </c>
      <c r="F7321">
        <v>-1.9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99.875820000000004</v>
      </c>
      <c r="F7322">
        <v>3.5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92.874780000000001</v>
      </c>
      <c r="F7323">
        <v>2.8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96.630979999999994</v>
      </c>
      <c r="F7324">
        <v>3.3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93.861590000000007</v>
      </c>
      <c r="F7325">
        <v>3.8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97.060159999999996</v>
      </c>
      <c r="F7326">
        <v>2.7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97.485990000000001</v>
      </c>
      <c r="F7327">
        <v>1.6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91.101600000000005</v>
      </c>
      <c r="F7328">
        <v>0.8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93.443290000000005</v>
      </c>
      <c r="F7329">
        <v>0.4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97.345420000000004</v>
      </c>
      <c r="F7330">
        <v>0.8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94.423820000000006</v>
      </c>
      <c r="F7331">
        <v>4.3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99.295850000000002</v>
      </c>
      <c r="F7332">
        <v>1.6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98.485680000000002</v>
      </c>
      <c r="F7333">
        <v>3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93.916340000000005</v>
      </c>
      <c r="F7334">
        <v>2.7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96.351550000000003</v>
      </c>
      <c r="F7335">
        <v>-4.4000000000000004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87.415819999999997</v>
      </c>
      <c r="F7336">
        <v>12.6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94.628209999999996</v>
      </c>
      <c r="F7337">
        <v>1.6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105.91098</v>
      </c>
      <c r="F7338">
        <v>4.5999999999999996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93.132320000000007</v>
      </c>
      <c r="F7339">
        <v>2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92.861819999999994</v>
      </c>
      <c r="F7340">
        <v>1.8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101.43302</v>
      </c>
      <c r="F7341">
        <v>11.3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89.546009999999995</v>
      </c>
      <c r="F7342">
        <v>-3.3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90.71696</v>
      </c>
      <c r="F7343">
        <v>1.1000000000000001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90.34742</v>
      </c>
      <c r="F7344">
        <v>-0.9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83.683019999999999</v>
      </c>
      <c r="F7345">
        <v>5.3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87.423699999999997</v>
      </c>
      <c r="F7346">
        <v>2.2000000000000002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91.934669999999997</v>
      </c>
      <c r="F7347">
        <v>1.8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94.560100000000006</v>
      </c>
      <c r="F7348">
        <v>4.8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91.708740000000006</v>
      </c>
      <c r="F7349">
        <v>-2.2999999999999998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95.006990000000002</v>
      </c>
      <c r="F7350">
        <v>0.2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88.429190000000006</v>
      </c>
      <c r="F7351">
        <v>0.2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89.510689999999997</v>
      </c>
      <c r="F7352">
        <v>-0.6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88.435180000000003</v>
      </c>
      <c r="F7353">
        <v>1.1000000000000001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89.450550000000007</v>
      </c>
      <c r="F7354">
        <v>-3.8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94.660570000000007</v>
      </c>
      <c r="F7355">
        <v>2.1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91.329520000000002</v>
      </c>
      <c r="F7356">
        <v>4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92.066469999999995</v>
      </c>
      <c r="F7357">
        <v>2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92.183359999999993</v>
      </c>
      <c r="F7358">
        <v>-1.7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93.830100000000002</v>
      </c>
      <c r="F7359">
        <v>3.1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92.665520000000001</v>
      </c>
      <c r="F7360">
        <v>0.4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93.925749999999994</v>
      </c>
      <c r="F7361">
        <v>1.6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92.317819999999998</v>
      </c>
      <c r="F7362">
        <v>1.4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96.377889999999994</v>
      </c>
      <c r="F7363">
        <v>3.2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87.869529999999997</v>
      </c>
      <c r="F7364">
        <v>5.9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92.734380000000002</v>
      </c>
      <c r="F7365">
        <v>2.1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100.41878</v>
      </c>
      <c r="F7366">
        <v>-0.3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97.836020000000005</v>
      </c>
      <c r="F7367">
        <v>2.5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97.452830000000006</v>
      </c>
      <c r="F7368">
        <v>0.3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103.33815</v>
      </c>
      <c r="F7369">
        <v>9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91.309359999999998</v>
      </c>
      <c r="F7370">
        <v>-5.0999999999999996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94.452439999999996</v>
      </c>
      <c r="F7371">
        <v>0.6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94.731849999999994</v>
      </c>
      <c r="F7372">
        <v>-2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85.289630000000002</v>
      </c>
      <c r="F7373">
        <v>3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90.012379999999993</v>
      </c>
      <c r="F7374">
        <v>1.9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96.001760000000004</v>
      </c>
      <c r="F7375">
        <v>0.6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97.565060000000003</v>
      </c>
      <c r="F7376">
        <v>3.4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96.403490000000005</v>
      </c>
      <c r="F7377">
        <v>-2.5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99.563770000000005</v>
      </c>
      <c r="F7378">
        <v>-0.3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93.970860000000002</v>
      </c>
      <c r="F7379">
        <v>1.2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95.324160000000006</v>
      </c>
      <c r="F7380">
        <v>-1.4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93.465990000000005</v>
      </c>
      <c r="F7381">
        <v>-0.4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94.156059999999997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97.603849999999994</v>
      </c>
      <c r="F7383">
        <v>0.1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93.265770000000003</v>
      </c>
      <c r="F7384">
        <v>2.4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95.43723</v>
      </c>
      <c r="F7385">
        <v>2.1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96.187129999999996</v>
      </c>
      <c r="F7386">
        <v>-1.2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97.70196</v>
      </c>
      <c r="F7387">
        <v>3.5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98.907139999999998</v>
      </c>
      <c r="F7388">
        <v>-0.4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98.069010000000006</v>
      </c>
      <c r="F7389">
        <v>-0.4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94.815309999999997</v>
      </c>
      <c r="F7390">
        <v>1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98.927260000000004</v>
      </c>
      <c r="F7391">
        <v>2.7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91.779030000000006</v>
      </c>
      <c r="F7392">
        <v>5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96.142669999999995</v>
      </c>
      <c r="F7393">
        <v>1.6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104.08111</v>
      </c>
      <c r="F7394">
        <v>-1.7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93.083089999999999</v>
      </c>
      <c r="F7395">
        <v>-0.1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93.682760000000002</v>
      </c>
      <c r="F7396">
        <v>0.9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99.140990000000002</v>
      </c>
      <c r="F7397">
        <v>-2.2999999999999998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94.202290000000005</v>
      </c>
      <c r="F7398">
        <v>5.2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92.023489999999995</v>
      </c>
      <c r="F7399">
        <v>1.4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96.584680000000006</v>
      </c>
      <c r="F7400">
        <v>6.9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89.060980000000001</v>
      </c>
      <c r="F7401">
        <v>6.4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85.984430000000003</v>
      </c>
      <c r="F7402">
        <v>-1.6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94.40137</v>
      </c>
      <c r="F7403">
        <v>2.7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96.892570000000006</v>
      </c>
      <c r="F7404">
        <v>2.5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91.53877</v>
      </c>
      <c r="F7405">
        <v>-0.2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94.226370000000003</v>
      </c>
      <c r="F7406">
        <v>-0.8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88.746269999999996</v>
      </c>
      <c r="F7407">
        <v>0.4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91.6203</v>
      </c>
      <c r="F7408">
        <v>2.4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88.325400000000002</v>
      </c>
      <c r="F7409">
        <v>-0.1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93.983000000000004</v>
      </c>
      <c r="F7410">
        <v>5.0999999999999996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93.716399999999993</v>
      </c>
      <c r="F7411">
        <v>-1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90.690269999999998</v>
      </c>
      <c r="F7412">
        <v>-0.7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94.62997</v>
      </c>
      <c r="F7413">
        <v>2.8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89.671800000000005</v>
      </c>
      <c r="F7414">
        <v>-2.7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93.616619999999998</v>
      </c>
      <c r="F7415">
        <v>-0.2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89.848380000000006</v>
      </c>
      <c r="F7416">
        <v>-3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92.576369999999997</v>
      </c>
      <c r="F7417">
        <v>-1.4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92.265259999999998</v>
      </c>
      <c r="F7418">
        <v>-0.1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102.17825999999999</v>
      </c>
      <c r="F7419">
        <v>6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96.027000000000001</v>
      </c>
      <c r="F7420">
        <v>9.3000000000000007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92.785529999999994</v>
      </c>
      <c r="F7421">
        <v>0.1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94.418369999999996</v>
      </c>
      <c r="F7422">
        <v>-6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96.871619999999993</v>
      </c>
      <c r="F7423">
        <v>-1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99.339020000000005</v>
      </c>
      <c r="F7424">
        <v>1.9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101.66203</v>
      </c>
      <c r="F7425">
        <v>-1.6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95.512020000000007</v>
      </c>
      <c r="F7426">
        <v>4.5999999999999996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94.365200000000002</v>
      </c>
      <c r="F7427">
        <v>-0.1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99.567369999999997</v>
      </c>
      <c r="F7428">
        <v>5.0999999999999996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91.619730000000004</v>
      </c>
      <c r="F7429">
        <v>7.4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90.164640000000006</v>
      </c>
      <c r="F7430">
        <v>0.2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97.830489999999998</v>
      </c>
      <c r="F7431">
        <v>1.9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100.7872</v>
      </c>
      <c r="F7432">
        <v>3.3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96.386790000000005</v>
      </c>
      <c r="F7433">
        <v>0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97.864609999999999</v>
      </c>
      <c r="F7434">
        <v>-1.7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92.174970000000002</v>
      </c>
      <c r="F7435">
        <v>-1.9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97.47484</v>
      </c>
      <c r="F7436">
        <v>2.2999999999999998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96.622020000000006</v>
      </c>
      <c r="F7437">
        <v>3.4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97.028390000000002</v>
      </c>
      <c r="F7438">
        <v>3.1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98.452650000000006</v>
      </c>
      <c r="F7439">
        <v>0.9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94.111419999999995</v>
      </c>
      <c r="F7440">
        <v>0.9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98.258139999999997</v>
      </c>
      <c r="F7441">
        <v>3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94.515900000000002</v>
      </c>
      <c r="F7442">
        <v>-1.7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96.491069999999993</v>
      </c>
      <c r="F7443">
        <v>-1.2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97.008210000000005</v>
      </c>
      <c r="F7444">
        <v>-1.9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97.290800000000004</v>
      </c>
      <c r="F7445">
        <v>-0.8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94.897080000000003</v>
      </c>
      <c r="F7446">
        <v>0.1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104.85339</v>
      </c>
      <c r="F7447">
        <v>6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100.23703</v>
      </c>
      <c r="F7448">
        <v>9.1999999999999993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97.146780000000007</v>
      </c>
      <c r="F7449">
        <v>1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100.42301999999999</v>
      </c>
      <c r="F7450">
        <v>-3.5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94.738020000000006</v>
      </c>
      <c r="F7451">
        <v>1.8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94.154880000000006</v>
      </c>
      <c r="F7452">
        <v>0.5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96.977069999999998</v>
      </c>
      <c r="F7453">
        <v>-2.2000000000000002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94.709800000000001</v>
      </c>
      <c r="F7454">
        <v>0.5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93.146109999999993</v>
      </c>
      <c r="F7455">
        <v>1.2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93.181169999999995</v>
      </c>
      <c r="F7456">
        <v>-3.5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88.616420000000005</v>
      </c>
      <c r="F7457">
        <v>-0.5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94.029640000000001</v>
      </c>
      <c r="F7458">
        <v>9.4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94.923419999999993</v>
      </c>
      <c r="F7459">
        <v>0.6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96.138270000000006</v>
      </c>
      <c r="F7460">
        <v>-0.8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89.852590000000006</v>
      </c>
      <c r="F7461">
        <v>-1.8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93.365459999999999</v>
      </c>
      <c r="F7462">
        <v>-0.9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90.081450000000004</v>
      </c>
      <c r="F7463">
        <v>1.5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90.621780000000001</v>
      </c>
      <c r="F7464">
        <v>-1.1000000000000001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91.588279999999997</v>
      </c>
      <c r="F7465">
        <v>3.7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93.429360000000003</v>
      </c>
      <c r="F7466">
        <v>-0.6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93.500730000000004</v>
      </c>
      <c r="F7467">
        <v>-0.2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94.244169999999997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94.22578</v>
      </c>
      <c r="F7469">
        <v>-0.4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93.704409999999996</v>
      </c>
      <c r="F7470">
        <v>4.5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95.002679999999998</v>
      </c>
      <c r="F7471">
        <v>1.5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93.274879999999996</v>
      </c>
      <c r="F7472">
        <v>3.8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92.53022</v>
      </c>
      <c r="F7473">
        <v>0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95.288939999999997</v>
      </c>
      <c r="F7474">
        <v>3.3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99.352999999999994</v>
      </c>
      <c r="F7475">
        <v>-2.8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95.751919999999998</v>
      </c>
      <c r="F7476">
        <v>-0.3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94.914119999999997</v>
      </c>
      <c r="F7477">
        <v>2.2999999999999998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94.30386</v>
      </c>
      <c r="F7478">
        <v>-0.1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97.105279999999993</v>
      </c>
      <c r="F7479">
        <v>0.2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97.051749999999998</v>
      </c>
      <c r="F7480">
        <v>-2.2999999999999998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101.78086999999999</v>
      </c>
      <c r="F7481">
        <v>0.1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97.21902</v>
      </c>
      <c r="F7482">
        <v>1.8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97.349260000000001</v>
      </c>
      <c r="F7483">
        <v>3.2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97.768389999999997</v>
      </c>
      <c r="F7484">
        <v>-1.8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93.045209999999997</v>
      </c>
      <c r="F7485">
        <v>1.6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96.348349999999996</v>
      </c>
      <c r="F7486">
        <v>6.9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97.885040000000004</v>
      </c>
      <c r="F7487">
        <v>0.1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100.06697</v>
      </c>
      <c r="F7488">
        <v>-0.7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95.362710000000007</v>
      </c>
      <c r="F7489">
        <v>-1.1000000000000001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95.562920000000005</v>
      </c>
      <c r="F7490">
        <v>-2.4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92.285269999999997</v>
      </c>
      <c r="F7491">
        <v>0.1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95.053380000000004</v>
      </c>
      <c r="F7492">
        <v>-2.5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95.488990000000001</v>
      </c>
      <c r="F7493">
        <v>-1.2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95.880510000000001</v>
      </c>
      <c r="F7494">
        <v>-1.2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97.354950000000002</v>
      </c>
      <c r="F7495">
        <v>-1.1000000000000001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96.732119999999995</v>
      </c>
      <c r="F7496">
        <v>2.8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97.386809999999997</v>
      </c>
      <c r="F7497">
        <v>-0.9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96.288340000000005</v>
      </c>
      <c r="F7498">
        <v>1.9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97.015150000000006</v>
      </c>
      <c r="F7499">
        <v>0.5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98.319469999999995</v>
      </c>
      <c r="F7500">
        <v>1.4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96.088999999999999</v>
      </c>
      <c r="F7501">
        <v>-1.2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97.419120000000007</v>
      </c>
      <c r="F7502">
        <v>2.7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101.43527</v>
      </c>
      <c r="F7503">
        <v>-3.3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98.725189999999998</v>
      </c>
      <c r="F7504">
        <v>-1.5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97.400139999999993</v>
      </c>
      <c r="F7505">
        <v>0.3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98.121070000000003</v>
      </c>
      <c r="F7506">
        <v>-2.2999999999999998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96.048180000000002</v>
      </c>
      <c r="F7507">
        <v>1.4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96.732370000000003</v>
      </c>
      <c r="F7508">
        <v>2.7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95.095910000000003</v>
      </c>
      <c r="F7509">
        <v>-1.9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96.837459999999993</v>
      </c>
      <c r="F7510">
        <v>2.2000000000000002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92.569140000000004</v>
      </c>
      <c r="F7511">
        <v>-0.6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95.072940000000003</v>
      </c>
      <c r="F7512">
        <v>2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92.832830000000001</v>
      </c>
      <c r="F7513">
        <v>4.8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89.730720000000005</v>
      </c>
      <c r="F7514">
        <v>-4.5999999999999996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95.928989999999999</v>
      </c>
      <c r="F7515">
        <v>1.1000000000000001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100.2161</v>
      </c>
      <c r="F7516">
        <v>4.2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97.115260000000006</v>
      </c>
      <c r="F7517">
        <v>8.1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95.384079999999997</v>
      </c>
      <c r="F7518">
        <v>2.2000000000000002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96.624920000000003</v>
      </c>
      <c r="F7519">
        <v>7.3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97.044870000000003</v>
      </c>
      <c r="F7520">
        <v>7.1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97.830290000000005</v>
      </c>
      <c r="F7521">
        <v>6.8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98.835669999999993</v>
      </c>
      <c r="F7522">
        <v>5.8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96.942740000000001</v>
      </c>
      <c r="F7523">
        <v>3.7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98.763239999999996</v>
      </c>
      <c r="F7524">
        <v>4.8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95.890699999999995</v>
      </c>
      <c r="F7525">
        <v>1.8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94.976410000000001</v>
      </c>
      <c r="F7526">
        <v>1.4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95.906229999999994</v>
      </c>
      <c r="F7527">
        <v>1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97.639169999999993</v>
      </c>
      <c r="F7528">
        <v>4.7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94.816140000000004</v>
      </c>
      <c r="F7529">
        <v>2.5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97.283190000000005</v>
      </c>
      <c r="F7530">
        <v>2.1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97.773920000000004</v>
      </c>
      <c r="F7531">
        <v>-1.6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100.03765</v>
      </c>
      <c r="F7532">
        <v>4.5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96.718919999999997</v>
      </c>
      <c r="F7533">
        <v>1.9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100.67464</v>
      </c>
      <c r="F7534">
        <v>6.8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97.705839999999995</v>
      </c>
      <c r="F7535">
        <v>0.6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97.19811</v>
      </c>
      <c r="F7536">
        <v>0.2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98.857820000000004</v>
      </c>
      <c r="F7537">
        <v>-2.9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99.605919999999998</v>
      </c>
      <c r="F7538">
        <v>2.5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95.273330000000001</v>
      </c>
      <c r="F7539">
        <v>-2.1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98.466930000000005</v>
      </c>
      <c r="F7540">
        <v>0.7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96.00067</v>
      </c>
      <c r="F7541">
        <v>3.2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93.09375</v>
      </c>
      <c r="F7542">
        <v>-3.4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96.512469999999993</v>
      </c>
      <c r="F7543">
        <v>-1.4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101.22073</v>
      </c>
      <c r="F7544">
        <v>1.2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100.18049999999999</v>
      </c>
      <c r="F7545">
        <v>5.0999999999999996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98.135450000000006</v>
      </c>
      <c r="F7546">
        <v>2.7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99.53546</v>
      </c>
      <c r="F7547">
        <v>7.9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98.405140000000003</v>
      </c>
      <c r="F7548">
        <v>3.5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101.81173</v>
      </c>
      <c r="F7549">
        <v>6.6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102.72454</v>
      </c>
      <c r="F7550">
        <v>7.1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97.79007</v>
      </c>
      <c r="F7551">
        <v>0.4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99.19256</v>
      </c>
      <c r="F7552">
        <v>2.5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96.509020000000007</v>
      </c>
      <c r="F7553">
        <v>-0.9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96.759140000000002</v>
      </c>
      <c r="F7554">
        <v>0.5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97.74042</v>
      </c>
      <c r="F7555">
        <v>0.7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98.364180000000005</v>
      </c>
      <c r="F7556">
        <v>0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98.053569999999993</v>
      </c>
      <c r="F7557">
        <v>2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99.492599999999996</v>
      </c>
      <c r="F7558">
        <v>2.1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95.877129999999994</v>
      </c>
      <c r="F7559">
        <v>-5.5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101.24442999999999</v>
      </c>
      <c r="F7560">
        <v>2.6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98.582920000000001</v>
      </c>
      <c r="F7561">
        <v>1.2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106.8753</v>
      </c>
      <c r="F7562">
        <v>8.9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97.363829999999993</v>
      </c>
      <c r="F7563">
        <v>1.4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98.885739999999998</v>
      </c>
      <c r="F7564">
        <v>2.2000000000000002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91.731089999999995</v>
      </c>
      <c r="F7565">
        <v>-3.5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97.298919999999995</v>
      </c>
      <c r="F7566">
        <v>0.5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91.700890000000001</v>
      </c>
      <c r="F7567">
        <v>-0.9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98.076009999999997</v>
      </c>
      <c r="F7568">
        <v>3.2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98.635530000000003</v>
      </c>
      <c r="F7569">
        <v>6.3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96.297479999999993</v>
      </c>
      <c r="F7570">
        <v>7.3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95.859669999999994</v>
      </c>
      <c r="F7571">
        <v>-0.1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96.248990000000006</v>
      </c>
      <c r="F7572">
        <v>-4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96.741219999999998</v>
      </c>
      <c r="F7573">
        <v>-0.4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98.117750000000001</v>
      </c>
      <c r="F7574">
        <v>2.9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95.298810000000003</v>
      </c>
      <c r="F7575">
        <v>-1.4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96.150899999999993</v>
      </c>
      <c r="F7576">
        <v>-0.9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100.78928999999999</v>
      </c>
      <c r="F7577">
        <v>3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96.983770000000007</v>
      </c>
      <c r="F7578">
        <v>-1.9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98.727289999999996</v>
      </c>
      <c r="F7579">
        <v>1.8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97.203599999999994</v>
      </c>
      <c r="F7580">
        <v>-1.6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99.343209999999999</v>
      </c>
      <c r="F7581">
        <v>3.6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98.032769999999999</v>
      </c>
      <c r="F7582">
        <v>3.2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97.026790000000005</v>
      </c>
      <c r="F7583">
        <v>1.2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97.950289999999995</v>
      </c>
      <c r="F7584">
        <v>0.3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95.098860000000002</v>
      </c>
      <c r="F7585">
        <v>0.3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97.504429999999999</v>
      </c>
      <c r="F7586">
        <v>0.2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102.64865</v>
      </c>
      <c r="F7587">
        <v>5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99.369910000000004</v>
      </c>
      <c r="F7588">
        <v>-0.7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98.38194</v>
      </c>
      <c r="F7589">
        <v>1.7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93.916650000000004</v>
      </c>
      <c r="F7590">
        <v>-6.7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98.179940000000002</v>
      </c>
      <c r="F7591">
        <v>0.5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100.32635999999999</v>
      </c>
      <c r="F7592">
        <v>3.2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93.401420000000002</v>
      </c>
      <c r="F7593">
        <v>-5.5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97.820760000000007</v>
      </c>
      <c r="F7594">
        <v>-1.8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96.562389999999994</v>
      </c>
      <c r="F7595">
        <v>1.4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100.58207</v>
      </c>
      <c r="F7596">
        <v>2.1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100.98941000000001</v>
      </c>
      <c r="F7597">
        <v>5.2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97.269769999999994</v>
      </c>
      <c r="F7598">
        <v>4.5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96.939390000000003</v>
      </c>
      <c r="F7599">
        <v>0.4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98.88261</v>
      </c>
      <c r="F7600">
        <v>-2.2999999999999998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99.966830000000002</v>
      </c>
      <c r="F7601">
        <v>-0.2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102.05544999999999</v>
      </c>
      <c r="F7602">
        <v>4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96.973489999999998</v>
      </c>
      <c r="F7603">
        <v>-2.6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97.351420000000005</v>
      </c>
      <c r="F7604">
        <v>-1.1000000000000001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101.87298</v>
      </c>
      <c r="F7605">
        <v>0.1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98.401510000000002</v>
      </c>
      <c r="F7606">
        <v>-4.2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98.602119999999999</v>
      </c>
      <c r="F7607">
        <v>0.8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99.006690000000006</v>
      </c>
      <c r="F7608">
        <v>-0.2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100.45072</v>
      </c>
      <c r="F7609">
        <v>4.0999999999999996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99.258830000000003</v>
      </c>
      <c r="F7610">
        <v>2.6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98.340969999999999</v>
      </c>
      <c r="F7611">
        <v>0.6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98.604280000000003</v>
      </c>
      <c r="F7612">
        <v>0.2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95.724450000000004</v>
      </c>
      <c r="F7613">
        <v>-2.4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99.052570000000003</v>
      </c>
      <c r="F7614">
        <v>-0.4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103.71893</v>
      </c>
      <c r="F7615">
        <v>8.1999999999999993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98.921480000000003</v>
      </c>
      <c r="F7616">
        <v>-2.2999999999999998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100.39239999999999</v>
      </c>
      <c r="F7617">
        <v>1.8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97.907820000000001</v>
      </c>
      <c r="F7618">
        <v>-8.4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99.399630000000002</v>
      </c>
      <c r="F7619">
        <v>2.1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101.11135</v>
      </c>
      <c r="F7620">
        <v>2.2999999999999998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105.40255999999999</v>
      </c>
      <c r="F7621">
        <v>14.9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100.84182</v>
      </c>
      <c r="F7622">
        <v>3.6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97.112979999999993</v>
      </c>
      <c r="F7623">
        <v>5.9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99.452539999999999</v>
      </c>
      <c r="F7624">
        <v>1.4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99.429400000000001</v>
      </c>
      <c r="F7625">
        <v>0.8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105.2062</v>
      </c>
      <c r="F7626">
        <v>9.3000000000000007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97.255470000000003</v>
      </c>
      <c r="F7627">
        <v>1.5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101.69867000000001</v>
      </c>
      <c r="F7628">
        <v>5.7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107.27325999999999</v>
      </c>
      <c r="F7629">
        <v>10.9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104.12627999999999</v>
      </c>
      <c r="F7630">
        <v>6.1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100.88857</v>
      </c>
      <c r="F7631">
        <v>5.9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97.002560000000003</v>
      </c>
      <c r="F7632">
        <v>0.9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100.88845999999999</v>
      </c>
      <c r="F7633">
        <v>0.1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99.727180000000004</v>
      </c>
      <c r="F7634">
        <v>2.8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100.37278999999999</v>
      </c>
      <c r="F7635">
        <v>1.7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100.96427</v>
      </c>
      <c r="F7636">
        <v>3.9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100.23007</v>
      </c>
      <c r="F7637">
        <v>0.9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99.414379999999994</v>
      </c>
      <c r="F7638">
        <v>1.4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99.697270000000003</v>
      </c>
      <c r="F7639">
        <v>2.8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99.766099999999994</v>
      </c>
      <c r="F7640">
        <v>1.9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99.514390000000006</v>
      </c>
      <c r="F7641">
        <v>4.5999999999999996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99.023849999999996</v>
      </c>
      <c r="F7642">
        <v>1.6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108.11878</v>
      </c>
      <c r="F7643">
        <v>5.3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95.342479999999995</v>
      </c>
      <c r="F7644">
        <v>-4.0999999999999996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99.379350000000002</v>
      </c>
      <c r="F7645">
        <v>1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97.501620000000003</v>
      </c>
      <c r="F7646">
        <v>3.8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98.780199999999994</v>
      </c>
      <c r="F7647">
        <v>0.6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100.91498</v>
      </c>
      <c r="F7648">
        <v>0.6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103.74178999999999</v>
      </c>
      <c r="F7649">
        <v>11.1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101.29185</v>
      </c>
      <c r="F7650">
        <v>3.5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97.371700000000004</v>
      </c>
      <c r="F7651">
        <v>0.8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98.872320000000002</v>
      </c>
      <c r="F7652">
        <v>-1.7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99.055099999999996</v>
      </c>
      <c r="F7653">
        <v>-1.9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105.47973</v>
      </c>
      <c r="F7654">
        <v>8.4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97.036389999999997</v>
      </c>
      <c r="F7655">
        <v>0.1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100.45178</v>
      </c>
      <c r="F7656">
        <v>1.6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107.22778</v>
      </c>
      <c r="F7657">
        <v>7.3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102.91096</v>
      </c>
      <c r="F7658">
        <v>0.8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99.987859999999998</v>
      </c>
      <c r="F7659">
        <v>3.1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95.70505</v>
      </c>
      <c r="F7660">
        <v>-1.7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98.776250000000005</v>
      </c>
      <c r="F7661">
        <v>-3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100.27236000000001</v>
      </c>
      <c r="F7662">
        <v>1.9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100.41034999999999</v>
      </c>
      <c r="F7663">
        <v>1.8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101.01009999999999</v>
      </c>
      <c r="F7664">
        <v>2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99.135930000000002</v>
      </c>
      <c r="F7665">
        <v>-1.3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98.44753</v>
      </c>
      <c r="F7666">
        <v>-0.8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99.383359999999996</v>
      </c>
      <c r="F7667">
        <v>1.1000000000000001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98.70805</v>
      </c>
      <c r="F7668">
        <v>0.1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98.717200000000005</v>
      </c>
      <c r="F7669">
        <v>3.1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97.798050000000003</v>
      </c>
      <c r="F7670">
        <v>-1.3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108.86211</v>
      </c>
      <c r="F7671">
        <v>5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93.880020000000002</v>
      </c>
      <c r="F7672">
        <v>-5.0999999999999996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99.667169999999999</v>
      </c>
      <c r="F7673">
        <v>-0.7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97.630359999999996</v>
      </c>
      <c r="F7674">
        <v>-0.3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100.94946</v>
      </c>
      <c r="F7675">
        <v>1.6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100.31798999999999</v>
      </c>
      <c r="F7676">
        <v>-0.8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99.165790000000001</v>
      </c>
      <c r="F7677">
        <v>-5.9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101.98941000000001</v>
      </c>
      <c r="F7678">
        <v>1.1000000000000001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98.834209999999999</v>
      </c>
      <c r="F7679">
        <v>1.8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101.36107</v>
      </c>
      <c r="F7680">
        <v>1.9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105.31238999999999</v>
      </c>
      <c r="F7681">
        <v>5.9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102.13726</v>
      </c>
      <c r="F7682">
        <v>-2.9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100.2401</v>
      </c>
      <c r="F7683">
        <v>3.1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100.44847</v>
      </c>
      <c r="F7684">
        <v>-1.2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103.27404</v>
      </c>
      <c r="F7685">
        <v>-3.7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99.859049999999996</v>
      </c>
      <c r="F7686">
        <v>-4.0999999999999996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98.485489999999999</v>
      </c>
      <c r="F7687">
        <v>-2.4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97.695809999999994</v>
      </c>
      <c r="F7688">
        <v>0.7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94.645020000000002</v>
      </c>
      <c r="F7689">
        <v>-6.2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99.184309999999996</v>
      </c>
      <c r="F7690">
        <v>-0.5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101.57792999999999</v>
      </c>
      <c r="F7691">
        <v>1.2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99.570099999999996</v>
      </c>
      <c r="F7692">
        <v>-1.4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102.07968</v>
      </c>
      <c r="F7693">
        <v>1.8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103.91964</v>
      </c>
      <c r="F7694">
        <v>4.5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100.61745999999999</v>
      </c>
      <c r="F7695">
        <v>0.9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100.91869</v>
      </c>
      <c r="F7696">
        <v>1.2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99.896450000000002</v>
      </c>
      <c r="F7697">
        <v>0.4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101.20672</v>
      </c>
      <c r="F7698">
        <v>2.2000000000000002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112.45392</v>
      </c>
      <c r="F7699">
        <v>4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100.90415</v>
      </c>
      <c r="F7700">
        <v>5.8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101.14689</v>
      </c>
      <c r="F7701">
        <v>1.8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99.104990000000001</v>
      </c>
      <c r="F7702">
        <v>1.6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99.070679999999996</v>
      </c>
      <c r="F7703">
        <v>0.3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97.643090000000001</v>
      </c>
      <c r="F7704">
        <v>-3.2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97.302090000000007</v>
      </c>
      <c r="F7705">
        <v>-6.2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98.643519999999995</v>
      </c>
      <c r="F7706">
        <v>-2.6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96.975759999999994</v>
      </c>
      <c r="F7707">
        <v>-0.4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99.173649999999995</v>
      </c>
      <c r="F7708">
        <v>0.3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103.23581</v>
      </c>
      <c r="F7709">
        <v>4.2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100.15235</v>
      </c>
      <c r="F7710">
        <v>-5.0999999999999996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98.754499999999993</v>
      </c>
      <c r="F7711">
        <v>1.8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98.48451</v>
      </c>
      <c r="F7712">
        <v>-2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100.35657999999999</v>
      </c>
      <c r="F7713">
        <v>-6.4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98.224410000000006</v>
      </c>
      <c r="F7714">
        <v>-4.5999999999999996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96.825990000000004</v>
      </c>
      <c r="F7715">
        <v>-3.2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95.005880000000005</v>
      </c>
      <c r="F7716">
        <v>-0.7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92.289649999999995</v>
      </c>
      <c r="F7717">
        <v>-6.6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97.744470000000007</v>
      </c>
      <c r="F7718">
        <v>-2.5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99.288629999999998</v>
      </c>
      <c r="F7719">
        <v>-1.1000000000000001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98.426659999999998</v>
      </c>
      <c r="F7720">
        <v>-2.6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100.39658</v>
      </c>
      <c r="F7721">
        <v>1.3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100.37411</v>
      </c>
      <c r="F7722">
        <v>2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99.514139999999998</v>
      </c>
      <c r="F7723">
        <v>0.1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99.157160000000005</v>
      </c>
      <c r="F7724">
        <v>0.5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97.451359999999994</v>
      </c>
      <c r="F7725">
        <v>-1.3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99.917360000000002</v>
      </c>
      <c r="F7726">
        <v>2.2000000000000002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109.81456</v>
      </c>
      <c r="F7727">
        <v>0.9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97.141810000000007</v>
      </c>
      <c r="F7728">
        <v>3.5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99.779830000000004</v>
      </c>
      <c r="F7729">
        <v>0.1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96.332899999999995</v>
      </c>
      <c r="F7730">
        <v>-1.3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101.57925</v>
      </c>
      <c r="F7731">
        <v>0.6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102.18398000000001</v>
      </c>
      <c r="F7732">
        <v>1.9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97.28228</v>
      </c>
      <c r="F7733">
        <v>-1.9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104.30967</v>
      </c>
      <c r="F7734">
        <v>2.2999999999999998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103.47609</v>
      </c>
      <c r="F7735">
        <v>4.7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103.49285999999999</v>
      </c>
      <c r="F7736">
        <v>2.1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108.00875000000001</v>
      </c>
      <c r="F7737">
        <v>2.6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102.08148</v>
      </c>
      <c r="F7738">
        <v>-0.1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101.06253</v>
      </c>
      <c r="F7739">
        <v>0.8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100.08831000000001</v>
      </c>
      <c r="F7740">
        <v>-0.4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101.60817</v>
      </c>
      <c r="F7741">
        <v>-1.6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103.17422000000001</v>
      </c>
      <c r="F7742">
        <v>3.3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100.50501</v>
      </c>
      <c r="F7743">
        <v>2.1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105.68959</v>
      </c>
      <c r="F7744">
        <v>8.1999999999999993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100.02943999999999</v>
      </c>
      <c r="F7745">
        <v>5.7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100.03887</v>
      </c>
      <c r="F7746">
        <v>0.9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102.18812</v>
      </c>
      <c r="F7747">
        <v>0.6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100.95417</v>
      </c>
      <c r="F7748">
        <v>1.4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101.79179000000001</v>
      </c>
      <c r="F7749">
        <v>-0.3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101.76741</v>
      </c>
      <c r="F7750">
        <v>-2.1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101.79167</v>
      </c>
      <c r="F7751">
        <v>1.2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100.85938</v>
      </c>
      <c r="F7752">
        <v>-0.1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102.86153</v>
      </c>
      <c r="F7753">
        <v>3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101.77979000000001</v>
      </c>
      <c r="F7754">
        <v>0.6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100.84122000000001</v>
      </c>
      <c r="F7755">
        <v>-10.3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99.454589999999996</v>
      </c>
      <c r="F7756">
        <v>-1.4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103.08674999999999</v>
      </c>
      <c r="F7757">
        <v>1.9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97.336680000000001</v>
      </c>
      <c r="F7758">
        <v>-1.8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100.11579999999999</v>
      </c>
      <c r="F7759">
        <v>1.1000000000000001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97.651139999999998</v>
      </c>
      <c r="F7760">
        <v>0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93.936679999999996</v>
      </c>
      <c r="F7761">
        <v>-3.5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101.75508000000001</v>
      </c>
      <c r="F7762">
        <v>3.2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99.509929999999997</v>
      </c>
      <c r="F7763">
        <v>2.6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101.71996</v>
      </c>
      <c r="F7764">
        <v>2.6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103.28660000000001</v>
      </c>
      <c r="F7765">
        <v>0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100.22087000000001</v>
      </c>
      <c r="F7766">
        <v>0.1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98.859830000000002</v>
      </c>
      <c r="F7767">
        <v>0.1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96.999089999999995</v>
      </c>
      <c r="F7768">
        <v>-1.5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98.434389999999993</v>
      </c>
      <c r="F7769">
        <v>-1.9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101.39507999999999</v>
      </c>
      <c r="F7770">
        <v>3.2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98.138800000000003</v>
      </c>
      <c r="F7771">
        <v>1.4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103.39745000000001</v>
      </c>
      <c r="F7772">
        <v>8.8000000000000007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96.03304</v>
      </c>
      <c r="F7773">
        <v>4.0999999999999996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97.707099999999997</v>
      </c>
      <c r="F7774">
        <v>0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99.649190000000004</v>
      </c>
      <c r="F7775">
        <v>0.4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99.442369999999997</v>
      </c>
      <c r="F7776">
        <v>1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99.351190000000003</v>
      </c>
      <c r="F7777">
        <v>-1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100.28659</v>
      </c>
      <c r="F7778">
        <v>-0.1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100.64304</v>
      </c>
      <c r="F7779">
        <v>1.1000000000000001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98.696240000000003</v>
      </c>
      <c r="F7780">
        <v>-0.5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100.45292999999999</v>
      </c>
      <c r="F7781">
        <v>3.1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101.02849999999999</v>
      </c>
      <c r="F7782">
        <v>1.1000000000000001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100.23585</v>
      </c>
      <c r="F7783">
        <v>-8.6999999999999993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96.618459999999999</v>
      </c>
      <c r="F7784">
        <v>-0.5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102.59197</v>
      </c>
      <c r="F7785">
        <v>2.8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95.039429999999996</v>
      </c>
      <c r="F7786">
        <v>-1.3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102.79386</v>
      </c>
      <c r="F7787">
        <v>1.2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103.98224999999999</v>
      </c>
      <c r="F7788">
        <v>1.8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103.83457</v>
      </c>
      <c r="F7789">
        <v>6.7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101.56690999999999</v>
      </c>
      <c r="F7790">
        <v>-2.6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105.29992</v>
      </c>
      <c r="F7791">
        <v>1.8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101.67589</v>
      </c>
      <c r="F7792">
        <v>-1.8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113.22693</v>
      </c>
      <c r="F7793">
        <v>4.8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103.08774</v>
      </c>
      <c r="F7794">
        <v>1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100.64055999999999</v>
      </c>
      <c r="F7795">
        <v>-0.4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101.62824000000001</v>
      </c>
      <c r="F7796">
        <v>1.5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100.53982999999999</v>
      </c>
      <c r="F7797">
        <v>-1.1000000000000001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105.21980000000001</v>
      </c>
      <c r="F7798">
        <v>2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102.30109</v>
      </c>
      <c r="F7799">
        <v>1.8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107.11347000000001</v>
      </c>
      <c r="F7800">
        <v>1.3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103.82559999999999</v>
      </c>
      <c r="F7801">
        <v>3.8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100.83658</v>
      </c>
      <c r="F7802">
        <v>0.8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102.80027</v>
      </c>
      <c r="F7803">
        <v>0.6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103.06</v>
      </c>
      <c r="F7804">
        <v>2.1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101.51287000000001</v>
      </c>
      <c r="F7805">
        <v>-0.3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101.5746</v>
      </c>
      <c r="F7806">
        <v>-0.2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103.46205999999999</v>
      </c>
      <c r="F7807">
        <v>1.6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103.59417999999999</v>
      </c>
      <c r="F7808">
        <v>2.7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103.44855</v>
      </c>
      <c r="F7809">
        <v>0.6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101.93922000000001</v>
      </c>
      <c r="F7810">
        <v>0.2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97.665459999999996</v>
      </c>
      <c r="F7811">
        <v>-3.1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99.061769999999996</v>
      </c>
      <c r="F7812">
        <v>-0.4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103.18309000000001</v>
      </c>
      <c r="F7813">
        <v>0.1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101.53443</v>
      </c>
      <c r="F7814">
        <v>4.3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101.60961</v>
      </c>
      <c r="F7815">
        <v>1.5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102.99281999999999</v>
      </c>
      <c r="F7816">
        <v>5.5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102.84242999999999</v>
      </c>
      <c r="F7817">
        <v>9.5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100.42677999999999</v>
      </c>
      <c r="F7818">
        <v>-1.3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104.03533</v>
      </c>
      <c r="F7819">
        <v>4.5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100.28869</v>
      </c>
      <c r="F7820">
        <v>-1.4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110.81495</v>
      </c>
      <c r="F7821">
        <v>7.3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100.28502</v>
      </c>
      <c r="F7822">
        <v>0.1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99.353480000000005</v>
      </c>
      <c r="F7823">
        <v>0.5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100.85706999999999</v>
      </c>
      <c r="F7824">
        <v>4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98.159779999999998</v>
      </c>
      <c r="F7825">
        <v>-0.3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103.58457</v>
      </c>
      <c r="F7826">
        <v>2.2000000000000002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101.40913</v>
      </c>
      <c r="F7827">
        <v>3.3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105.76665</v>
      </c>
      <c r="F7828">
        <v>2.2999999999999998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102.42883999999999</v>
      </c>
      <c r="F7829">
        <v>6.7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99.701920000000001</v>
      </c>
      <c r="F7830">
        <v>2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101.48542</v>
      </c>
      <c r="F7831">
        <v>1.8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102.16839</v>
      </c>
      <c r="F7832">
        <v>2.7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100.24906</v>
      </c>
      <c r="F7833">
        <v>0.9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100.19892</v>
      </c>
      <c r="F7834">
        <v>-0.1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102.23738</v>
      </c>
      <c r="F7835">
        <v>1.6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102.50987000000001</v>
      </c>
      <c r="F7836">
        <v>3.9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101.61834</v>
      </c>
      <c r="F7837">
        <v>1.2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101.24499</v>
      </c>
      <c r="F7838">
        <v>0.2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97.60069</v>
      </c>
      <c r="F7839">
        <v>-2.6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97.484780000000001</v>
      </c>
      <c r="F7840">
        <v>0.9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100.63372</v>
      </c>
      <c r="F7841">
        <v>-1.9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100.44002999999999</v>
      </c>
      <c r="F7842">
        <v>5.7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102.87452999999999</v>
      </c>
      <c r="F7843">
        <v>0.1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102.55235</v>
      </c>
      <c r="F7844">
        <v>-1.4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102.50564</v>
      </c>
      <c r="F7845">
        <v>-1.3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99.910790000000006</v>
      </c>
      <c r="F7846">
        <v>-1.6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110.15297</v>
      </c>
      <c r="F7847">
        <v>4.5999999999999996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102.93561</v>
      </c>
      <c r="F7848">
        <v>1.2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111.90770000000001</v>
      </c>
      <c r="F7849">
        <v>-1.2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104.30945</v>
      </c>
      <c r="F7850">
        <v>1.2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104.94880999999999</v>
      </c>
      <c r="F7851">
        <v>4.3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102.21603</v>
      </c>
      <c r="F7852">
        <v>0.6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101.68548</v>
      </c>
      <c r="F7853">
        <v>1.1000000000000001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104.32543</v>
      </c>
      <c r="F7854">
        <v>-0.9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106.91698</v>
      </c>
      <c r="F7855">
        <v>4.5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104.59029</v>
      </c>
      <c r="F7856">
        <v>-2.4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110.26779999999999</v>
      </c>
      <c r="F7857">
        <v>6.2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107.86376</v>
      </c>
      <c r="F7858">
        <v>7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103.19046</v>
      </c>
      <c r="F7859">
        <v>0.4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103.24497</v>
      </c>
      <c r="F7860">
        <v>0.2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103.50407</v>
      </c>
      <c r="F7861">
        <v>2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101.42571</v>
      </c>
      <c r="F7862">
        <v>-0.1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102.83445</v>
      </c>
      <c r="F7863">
        <v>-0.6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102.6229</v>
      </c>
      <c r="F7864">
        <v>-0.9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105.13603000000001</v>
      </c>
      <c r="F7865">
        <v>1.6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102.90961</v>
      </c>
      <c r="F7866">
        <v>1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96.00264</v>
      </c>
      <c r="F7867">
        <v>-1.7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98.782719999999998</v>
      </c>
      <c r="F7868">
        <v>-0.3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102.8683</v>
      </c>
      <c r="F7869">
        <v>-0.3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104.59408999999999</v>
      </c>
      <c r="F7870">
        <v>3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102.36400999999999</v>
      </c>
      <c r="F7871">
        <v>0.7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103.28951000000001</v>
      </c>
      <c r="F7872">
        <v>0.3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103.87504</v>
      </c>
      <c r="F7873">
        <v>1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101.46199</v>
      </c>
      <c r="F7874">
        <v>1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110.45526</v>
      </c>
      <c r="F7875">
        <v>6.2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102.58611999999999</v>
      </c>
      <c r="F7876">
        <v>2.2999999999999998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111.52710999999999</v>
      </c>
      <c r="F7877">
        <v>0.6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103.43325</v>
      </c>
      <c r="F7878">
        <v>3.1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105.88609</v>
      </c>
      <c r="F7879">
        <v>6.6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102.6131</v>
      </c>
      <c r="F7880">
        <v>1.7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100.89082999999999</v>
      </c>
      <c r="F7881">
        <v>2.8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103.48394999999999</v>
      </c>
      <c r="F7882">
        <v>-0.1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107.00832</v>
      </c>
      <c r="F7883">
        <v>5.5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105.52497</v>
      </c>
      <c r="F7884">
        <v>-0.2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109.33651999999999</v>
      </c>
      <c r="F7885">
        <v>6.7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108.70090999999999</v>
      </c>
      <c r="F7886">
        <v>9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102.45435999999999</v>
      </c>
      <c r="F7887">
        <v>1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102.59551</v>
      </c>
      <c r="F7888">
        <v>0.4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103.33135</v>
      </c>
      <c r="F7889">
        <v>3.1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100.75373999999999</v>
      </c>
      <c r="F7890">
        <v>0.6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102.37239</v>
      </c>
      <c r="F7891">
        <v>0.1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101.1915</v>
      </c>
      <c r="F7892">
        <v>-1.3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104.74938</v>
      </c>
      <c r="F7893">
        <v>3.1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103.34007</v>
      </c>
      <c r="F7894">
        <v>2.1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96.5625</v>
      </c>
      <c r="F7895">
        <v>-1.1000000000000001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99.503230000000002</v>
      </c>
      <c r="F7896">
        <v>2.1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101.52269</v>
      </c>
      <c r="F7897">
        <v>0.9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101.8567</v>
      </c>
      <c r="F7898">
        <v>1.4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103.68153</v>
      </c>
      <c r="F7899">
        <v>0.8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110.43059</v>
      </c>
      <c r="F7900">
        <v>7.7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105.71606</v>
      </c>
      <c r="F7901">
        <v>3.1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106.51362</v>
      </c>
      <c r="F7902">
        <v>6.6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105.4136</v>
      </c>
      <c r="F7903">
        <v>-4.3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103.20811</v>
      </c>
      <c r="F7904">
        <v>0.3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99.499390000000005</v>
      </c>
      <c r="F7905">
        <v>-11.1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106.50071</v>
      </c>
      <c r="F7906">
        <v>2.1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103.56192</v>
      </c>
      <c r="F7907">
        <v>-1.3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102.78895</v>
      </c>
      <c r="F7908">
        <v>0.6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100.71491</v>
      </c>
      <c r="F7909">
        <v>-1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101.06556999999999</v>
      </c>
      <c r="F7910">
        <v>-3.1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104.55203</v>
      </c>
      <c r="F7911">
        <v>-2.2000000000000002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102.7437</v>
      </c>
      <c r="F7912">
        <v>-1.8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105.81247</v>
      </c>
      <c r="F7913">
        <v>-4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101.88392</v>
      </c>
      <c r="F7914">
        <v>-5.5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101.49005</v>
      </c>
      <c r="F7915">
        <v>-1.6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103.23545</v>
      </c>
      <c r="F7916">
        <v>0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104.02352999999999</v>
      </c>
      <c r="F7917">
        <v>0.5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102.04513</v>
      </c>
      <c r="F7918">
        <v>0.6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103.76443</v>
      </c>
      <c r="F7919">
        <v>0.9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102.87102</v>
      </c>
      <c r="F7920">
        <v>0.2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104.50784</v>
      </c>
      <c r="F7921">
        <v>-0.6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101.84976</v>
      </c>
      <c r="F7922">
        <v>-1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94.175920000000005</v>
      </c>
      <c r="F7923">
        <v>-1.9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106.59859</v>
      </c>
      <c r="F7924">
        <v>7.9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102.29257</v>
      </c>
      <c r="F7925">
        <v>-0.6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104.06694</v>
      </c>
      <c r="F7926">
        <v>-0.5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102.08963</v>
      </c>
      <c r="F7927">
        <v>-0.3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105.73645999999999</v>
      </c>
      <c r="F7928">
        <v>2.4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102.65984</v>
      </c>
      <c r="F7929">
        <v>-1.2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105.48581</v>
      </c>
      <c r="F7930">
        <v>4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101.68134000000001</v>
      </c>
      <c r="F7931">
        <v>-7.9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99.615840000000006</v>
      </c>
      <c r="F7932">
        <v>-2.9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96.76764</v>
      </c>
      <c r="F7933">
        <v>-13.2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105.27104</v>
      </c>
      <c r="F7934">
        <v>1.8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101.78744</v>
      </c>
      <c r="F7935">
        <v>-3.9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100.81692</v>
      </c>
      <c r="F7936">
        <v>-1.8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97.913200000000003</v>
      </c>
      <c r="F7937">
        <v>-3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98.827330000000003</v>
      </c>
      <c r="F7938">
        <v>-4.5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102.6292</v>
      </c>
      <c r="F7939">
        <v>-4.0999999999999996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100.2123</v>
      </c>
      <c r="F7940">
        <v>-5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102.45471999999999</v>
      </c>
      <c r="F7941">
        <v>-6.3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99.983779999999996</v>
      </c>
      <c r="F7942">
        <v>-8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101.33835999999999</v>
      </c>
      <c r="F7943">
        <v>-1.1000000000000001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101.84529999999999</v>
      </c>
      <c r="F7944">
        <v>-0.7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103.32371000000001</v>
      </c>
      <c r="F7945">
        <v>0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101.04648</v>
      </c>
      <c r="F7946">
        <v>0.3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102.67913</v>
      </c>
      <c r="F7947">
        <v>0.3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101.05243</v>
      </c>
      <c r="F7948">
        <v>-0.1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102.99105</v>
      </c>
      <c r="F7949">
        <v>-1.7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99.175849999999997</v>
      </c>
      <c r="F7950">
        <v>-4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93.894159999999999</v>
      </c>
      <c r="F7951">
        <v>-2.8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105.34059999999999</v>
      </c>
      <c r="F7952">
        <v>5.9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100.55207</v>
      </c>
      <c r="F7953">
        <v>-1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100.77641</v>
      </c>
      <c r="F7954">
        <v>-1.1000000000000001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102.45910000000001</v>
      </c>
      <c r="F7955">
        <v>-1.2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102.63437</v>
      </c>
      <c r="F7956">
        <v>-7.1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105.91537</v>
      </c>
      <c r="F7957">
        <v>0.2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100.05914</v>
      </c>
      <c r="F7958">
        <v>-6.1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102.04962999999999</v>
      </c>
      <c r="F7959">
        <v>-3.2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101.12379</v>
      </c>
      <c r="F7960">
        <v>-2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96.653530000000003</v>
      </c>
      <c r="F7961">
        <v>-2.9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101.36761</v>
      </c>
      <c r="F7962">
        <v>-4.8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103.61033999999999</v>
      </c>
      <c r="F7963">
        <v>0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101.91915</v>
      </c>
      <c r="F7964">
        <v>-0.8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102.73013</v>
      </c>
      <c r="F7965">
        <v>2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100.99811</v>
      </c>
      <c r="F7966">
        <v>-0.1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105.94851</v>
      </c>
      <c r="F7967">
        <v>1.3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104.23228</v>
      </c>
      <c r="F7968">
        <v>1.4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98.90719</v>
      </c>
      <c r="F7969">
        <v>-6.5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102.68461000000001</v>
      </c>
      <c r="F7970">
        <v>0.8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100.39475</v>
      </c>
      <c r="F7971">
        <v>-1.1000000000000001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101.69696999999999</v>
      </c>
      <c r="F7972">
        <v>-1.5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104.20474</v>
      </c>
      <c r="F7973">
        <v>0.2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103.26094999999999</v>
      </c>
      <c r="F7974">
        <v>1.2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102.69423</v>
      </c>
      <c r="F7975">
        <v>-1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104.17174</v>
      </c>
      <c r="F7976">
        <v>1.3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104.32341</v>
      </c>
      <c r="F7977">
        <v>-0.2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104.12332000000001</v>
      </c>
      <c r="F7978">
        <v>2.2000000000000002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90.758600000000001</v>
      </c>
      <c r="F7979">
        <v>-3.6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98.402630000000002</v>
      </c>
      <c r="F7980">
        <v>-7.7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101.73336</v>
      </c>
      <c r="F7981">
        <v>-0.5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102.45323</v>
      </c>
      <c r="F7982">
        <v>-1.6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101.83702</v>
      </c>
      <c r="F7983">
        <v>-0.2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101.92439</v>
      </c>
      <c r="F7984">
        <v>-3.6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103.72117</v>
      </c>
      <c r="F7985">
        <v>1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99.895510000000002</v>
      </c>
      <c r="F7986">
        <v>-5.3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100.92572</v>
      </c>
      <c r="F7987">
        <v>-0.7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99.748469999999998</v>
      </c>
      <c r="F7988">
        <v>0.1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96.266850000000005</v>
      </c>
      <c r="F7989">
        <v>-0.5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102.22229</v>
      </c>
      <c r="F7990">
        <v>-2.9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102.49478000000001</v>
      </c>
      <c r="F7991">
        <v>0.7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101.17394</v>
      </c>
      <c r="F7992">
        <v>0.4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100.71024</v>
      </c>
      <c r="F7993">
        <v>2.9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99.261880000000005</v>
      </c>
      <c r="F7994">
        <v>0.4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104.26828999999999</v>
      </c>
      <c r="F7995">
        <v>1.6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103.18864000000001</v>
      </c>
      <c r="F7996">
        <v>3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98.162499999999994</v>
      </c>
      <c r="F7997">
        <v>-4.2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100.09735999999999</v>
      </c>
      <c r="F7998">
        <v>0.1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100.01605000000001</v>
      </c>
      <c r="F7999">
        <v>-1.3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100.84716</v>
      </c>
      <c r="F8000">
        <v>-1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103.52633</v>
      </c>
      <c r="F8001">
        <v>0.2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102.45914</v>
      </c>
      <c r="F8002">
        <v>1.4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101.6367</v>
      </c>
      <c r="F8003">
        <v>-1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102.58659</v>
      </c>
      <c r="F8004">
        <v>1.5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103.06497</v>
      </c>
      <c r="F8005">
        <v>0.1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103.28494000000001</v>
      </c>
      <c r="F8006">
        <v>4.0999999999999996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90.681790000000007</v>
      </c>
      <c r="F8007">
        <v>-3.4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100.96986</v>
      </c>
      <c r="F8008">
        <v>-4.0999999999999996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100.87199</v>
      </c>
      <c r="F8009">
        <v>0.3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100.33280999999999</v>
      </c>
      <c r="F8010">
        <v>-0.4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104.72410000000001</v>
      </c>
      <c r="F8011">
        <v>2.2000000000000002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98.212410000000006</v>
      </c>
      <c r="F8012">
        <v>-4.3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97.763090000000005</v>
      </c>
      <c r="F8013">
        <v>-7.7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102.88361</v>
      </c>
      <c r="F8014">
        <v>2.8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107.20908</v>
      </c>
      <c r="F8015">
        <v>5.0999999999999996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103.94211</v>
      </c>
      <c r="F8016">
        <v>2.8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95.860759999999999</v>
      </c>
      <c r="F8017">
        <v>-0.8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109.59278999999999</v>
      </c>
      <c r="F8018">
        <v>8.1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106.43308</v>
      </c>
      <c r="F8019">
        <v>2.7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99.270849999999996</v>
      </c>
      <c r="F8020">
        <v>-2.6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106.48952</v>
      </c>
      <c r="F8021">
        <v>3.7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99.781139999999994</v>
      </c>
      <c r="F8022">
        <v>-1.2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109.31379</v>
      </c>
      <c r="F8023">
        <v>3.2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105.67010999999999</v>
      </c>
      <c r="F8024">
        <v>1.4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107.49278</v>
      </c>
      <c r="F8025">
        <v>8.6999999999999993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104.15770000000001</v>
      </c>
      <c r="F8026">
        <v>1.4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105.12612</v>
      </c>
      <c r="F8027">
        <v>4.7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105.6726</v>
      </c>
      <c r="F8028">
        <v>3.9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98.94614</v>
      </c>
      <c r="F8029">
        <v>-5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109.50492</v>
      </c>
      <c r="F8030">
        <v>6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103.64982000000001</v>
      </c>
      <c r="F8031">
        <v>0.9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105.50093</v>
      </c>
      <c r="F8032">
        <v>1.3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105.76572</v>
      </c>
      <c r="F8033">
        <v>1.4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104.7852</v>
      </c>
      <c r="F8034">
        <v>0.6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98.575190000000006</v>
      </c>
      <c r="F8035">
        <v>8.6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107.99782999999999</v>
      </c>
      <c r="F8036">
        <v>9.8000000000000007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102.89312</v>
      </c>
      <c r="F8037">
        <v>1.1000000000000001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107.24655</v>
      </c>
      <c r="F8038">
        <v>4.7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104.53774</v>
      </c>
      <c r="F8039">
        <v>2.7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97.435220000000001</v>
      </c>
      <c r="F8040">
        <v>-4.4000000000000004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96.900239999999997</v>
      </c>
      <c r="F8041">
        <v>-6.6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102.13316</v>
      </c>
      <c r="F8042">
        <v>2.2000000000000002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104.85684000000001</v>
      </c>
      <c r="F8043">
        <v>3.9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102.83805</v>
      </c>
      <c r="F8044">
        <v>3.1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96.051019999999994</v>
      </c>
      <c r="F8045">
        <v>-0.2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107.49131</v>
      </c>
      <c r="F8046">
        <v>5.2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106.30252</v>
      </c>
      <c r="F8047">
        <v>3.7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97.975440000000006</v>
      </c>
      <c r="F8048">
        <v>-3.2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104.36624</v>
      </c>
      <c r="F8049">
        <v>3.6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98.022890000000004</v>
      </c>
      <c r="F8050">
        <v>-1.2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109.35715999999999</v>
      </c>
      <c r="F8051">
        <v>4.9000000000000004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103.22432999999999</v>
      </c>
      <c r="F8052">
        <v>0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104.75413</v>
      </c>
      <c r="F8053">
        <v>6.7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101.62174</v>
      </c>
      <c r="F8054">
        <v>1.5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102.95367</v>
      </c>
      <c r="F8055">
        <v>2.9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104.48347</v>
      </c>
      <c r="F8056">
        <v>3.6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98.751750000000001</v>
      </c>
      <c r="F8057">
        <v>-4.5999999999999996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110.11192</v>
      </c>
      <c r="F8058">
        <v>7.5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102.50903</v>
      </c>
      <c r="F8059">
        <v>0.9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103.56335</v>
      </c>
      <c r="F8060">
        <v>1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104.76689</v>
      </c>
      <c r="F8061">
        <v>1.7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104.02761</v>
      </c>
      <c r="F8062">
        <v>0.7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97.319640000000007</v>
      </c>
      <c r="F8063">
        <v>7.3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109.16481</v>
      </c>
      <c r="F8064">
        <v>8.1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101.28943</v>
      </c>
      <c r="F8065">
        <v>0.4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104.66007999999999</v>
      </c>
      <c r="F8066">
        <v>4.3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103.47207</v>
      </c>
      <c r="F8067">
        <v>-1.2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103.30582</v>
      </c>
      <c r="F8068">
        <v>5.2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98.827079999999995</v>
      </c>
      <c r="F8069">
        <v>1.1000000000000001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102.98528</v>
      </c>
      <c r="F8070">
        <v>0.1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104.07810000000001</v>
      </c>
      <c r="F8071">
        <v>-2.9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102.59291</v>
      </c>
      <c r="F8072">
        <v>-1.3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96.350260000000006</v>
      </c>
      <c r="F8073">
        <v>0.5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110.47532</v>
      </c>
      <c r="F8074">
        <v>0.8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104.13890000000001</v>
      </c>
      <c r="F8075">
        <v>-2.2000000000000002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102.57074</v>
      </c>
      <c r="F8076">
        <v>3.3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102.05593</v>
      </c>
      <c r="F8077">
        <v>-4.2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108.94038</v>
      </c>
      <c r="F8078">
        <v>9.1999999999999993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108.02101</v>
      </c>
      <c r="F8079">
        <v>-1.2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103.72112</v>
      </c>
      <c r="F8080">
        <v>-1.8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106.33605</v>
      </c>
      <c r="F8081">
        <v>-1.1000000000000001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102.82122</v>
      </c>
      <c r="F8082">
        <v>-1.3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105.75003</v>
      </c>
      <c r="F8083">
        <v>0.6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104.89033999999999</v>
      </c>
      <c r="F8084">
        <v>-0.7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104.14546</v>
      </c>
      <c r="F8085">
        <v>5.3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102.36963</v>
      </c>
      <c r="F8086">
        <v>-6.5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101.49959</v>
      </c>
      <c r="F8087">
        <v>-2.1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109.25687000000001</v>
      </c>
      <c r="F8088">
        <v>3.6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106.09954999999999</v>
      </c>
      <c r="F8089">
        <v>0.3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104.34238000000001</v>
      </c>
      <c r="F8090">
        <v>-0.4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97.868049999999997</v>
      </c>
      <c r="F8091">
        <v>-0.7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102.21399</v>
      </c>
      <c r="F8092">
        <v>-5.4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104.49123</v>
      </c>
      <c r="F8093">
        <v>1.6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106.56695000000001</v>
      </c>
      <c r="F8094">
        <v>-0.6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101.20283000000001</v>
      </c>
      <c r="F8095">
        <v>-3.2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105.66479</v>
      </c>
      <c r="F8096">
        <v>8.4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98.068460000000002</v>
      </c>
      <c r="F8097">
        <v>1.2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101.18231</v>
      </c>
      <c r="F8098">
        <v>-0.9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101.6896</v>
      </c>
      <c r="F8099">
        <v>-3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100.43509</v>
      </c>
      <c r="F8100">
        <v>-2.2999999999999998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94.93074</v>
      </c>
      <c r="F8101">
        <v>-1.2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106.71872999999999</v>
      </c>
      <c r="F8102">
        <v>-0.7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102.46079</v>
      </c>
      <c r="F8103">
        <v>-3.6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101.23275</v>
      </c>
      <c r="F8104">
        <v>3.3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101.14391000000001</v>
      </c>
      <c r="F8105">
        <v>-3.1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104.88388</v>
      </c>
      <c r="F8106">
        <v>7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105.02862</v>
      </c>
      <c r="F8107">
        <v>-4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101.10423</v>
      </c>
      <c r="F8108">
        <v>-2.1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101.6074</v>
      </c>
      <c r="F8109">
        <v>-3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101.73851999999999</v>
      </c>
      <c r="F8110">
        <v>0.1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105.78726</v>
      </c>
      <c r="F8111">
        <v>2.8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104.04692</v>
      </c>
      <c r="F8112">
        <v>-0.4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103.70469</v>
      </c>
      <c r="F8113">
        <v>5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101.6101</v>
      </c>
      <c r="F8114">
        <v>-7.7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98.32647</v>
      </c>
      <c r="F8115">
        <v>-4.0999999999999996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107.67376</v>
      </c>
      <c r="F8116">
        <v>4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104.02216</v>
      </c>
      <c r="F8117">
        <v>-0.7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102.98171000000001</v>
      </c>
      <c r="F8118">
        <v>-1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98.699770000000001</v>
      </c>
      <c r="F8119">
        <v>1.4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103.70654999999999</v>
      </c>
      <c r="F8120">
        <v>-5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104.68604000000001</v>
      </c>
      <c r="F8121">
        <v>3.4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102.68871</v>
      </c>
      <c r="F8122">
        <v>-1.9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105.75103</v>
      </c>
      <c r="F8123">
        <v>2.2000000000000002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105.66171</v>
      </c>
      <c r="F8124">
        <v>2.2999999999999998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99.964879999999994</v>
      </c>
      <c r="F8125">
        <v>1.2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103.23138</v>
      </c>
      <c r="F8126">
        <v>0.2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107.75472000000001</v>
      </c>
      <c r="F8127">
        <v>3.5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107.82854</v>
      </c>
      <c r="F8128">
        <v>5.0999999999999996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98.667770000000004</v>
      </c>
      <c r="F8129">
        <v>2.4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107.65859</v>
      </c>
      <c r="F8130">
        <v>-2.5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105.10149</v>
      </c>
      <c r="F8131">
        <v>0.9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100.18134000000001</v>
      </c>
      <c r="F8132">
        <v>-2.2999999999999998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99.999589999999998</v>
      </c>
      <c r="F8133">
        <v>-2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106.82358000000001</v>
      </c>
      <c r="F8134">
        <v>-1.9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104.96704</v>
      </c>
      <c r="F8135">
        <v>-2.8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105.92144</v>
      </c>
      <c r="F8136">
        <v>2.1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106.85699</v>
      </c>
      <c r="F8137">
        <v>0.5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106.13046</v>
      </c>
      <c r="F8138">
        <v>3.2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106.43065</v>
      </c>
      <c r="F8139">
        <v>0.6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107.31238</v>
      </c>
      <c r="F8140">
        <v>2.2999999999999998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106.73808</v>
      </c>
      <c r="F8141">
        <v>2.5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106.11799000000001</v>
      </c>
      <c r="F8142">
        <v>3.7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103.98069</v>
      </c>
      <c r="F8143">
        <v>2.4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111.09165</v>
      </c>
      <c r="F8144">
        <v>1.7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107.86848999999999</v>
      </c>
      <c r="F8145">
        <v>1.7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105.03583999999999</v>
      </c>
      <c r="F8146">
        <v>0.7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99.834469999999996</v>
      </c>
      <c r="F8147">
        <v>2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113.46404</v>
      </c>
      <c r="F8148">
        <v>11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104.92603</v>
      </c>
      <c r="F8149">
        <v>0.4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103.90727</v>
      </c>
      <c r="F8150">
        <v>-2.5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102.00963</v>
      </c>
      <c r="F8151">
        <v>0.8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104.17019000000001</v>
      </c>
      <c r="F8152">
        <v>-1.4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100.44970000000001</v>
      </c>
      <c r="F8153">
        <v>2.4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100.60494</v>
      </c>
      <c r="F8154">
        <v>-0.6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104.94884</v>
      </c>
      <c r="F8155">
        <v>3.2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105.64546</v>
      </c>
      <c r="F8156">
        <v>5.2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97.063940000000002</v>
      </c>
      <c r="F8157">
        <v>2.2000000000000002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105.05744</v>
      </c>
      <c r="F8158">
        <v>-1.6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105.34242</v>
      </c>
      <c r="F8159">
        <v>2.8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100.97486000000001</v>
      </c>
      <c r="F8160">
        <v>-0.3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101.65083</v>
      </c>
      <c r="F8161">
        <v>0.5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105.46964</v>
      </c>
      <c r="F8162">
        <v>0.6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101.29827</v>
      </c>
      <c r="F8163">
        <v>-3.6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105.24028</v>
      </c>
      <c r="F8164">
        <v>4.0999999999999996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102.82416000000001</v>
      </c>
      <c r="F8165">
        <v>1.2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103.69188</v>
      </c>
      <c r="F8166">
        <v>1.9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105.16479</v>
      </c>
      <c r="F8167">
        <v>-0.6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105.29016</v>
      </c>
      <c r="F8168">
        <v>1.2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106.18162</v>
      </c>
      <c r="F8169">
        <v>2.4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102.55508</v>
      </c>
      <c r="F8170">
        <v>0.9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99.455380000000005</v>
      </c>
      <c r="F8171">
        <v>1.1000000000000001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108.06887</v>
      </c>
      <c r="F8172">
        <v>0.4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105.0153</v>
      </c>
      <c r="F8173">
        <v>1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102.8574</v>
      </c>
      <c r="F8174">
        <v>-0.1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100.72033999999999</v>
      </c>
      <c r="F8175">
        <v>2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112.04649000000001</v>
      </c>
      <c r="F8176">
        <v>8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105.75179</v>
      </c>
      <c r="F8177">
        <v>1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100.17718000000001</v>
      </c>
      <c r="F8178">
        <v>-2.4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106.5478</v>
      </c>
      <c r="F8179">
        <v>0.8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110.88306</v>
      </c>
      <c r="F8180">
        <v>4.9000000000000004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117.39063</v>
      </c>
      <c r="F8181">
        <v>17.399999999999999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108.29574</v>
      </c>
      <c r="F8182">
        <v>4.9000000000000004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109.95350999999999</v>
      </c>
      <c r="F8183">
        <v>2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112.05956</v>
      </c>
      <c r="F8184">
        <v>3.9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100.2847</v>
      </c>
      <c r="F8185">
        <v>1.6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108.83701000000001</v>
      </c>
      <c r="F8186">
        <v>1.1000000000000001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114.39702</v>
      </c>
      <c r="F8187">
        <v>8.8000000000000007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113.91804999999999</v>
      </c>
      <c r="F8188">
        <v>13.7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107.32829</v>
      </c>
      <c r="F8189">
        <v>7.3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109.12244</v>
      </c>
      <c r="F8190">
        <v>2.2000000000000002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110.93146</v>
      </c>
      <c r="F8191">
        <v>5.7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106.33703</v>
      </c>
      <c r="F8192">
        <v>0.4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110.43814</v>
      </c>
      <c r="F8193">
        <v>3.4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115.73446</v>
      </c>
      <c r="F8194">
        <v>9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107.62067</v>
      </c>
      <c r="F8195">
        <v>1.1000000000000001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108.60120000000001</v>
      </c>
      <c r="F8196">
        <v>1.2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110.45205</v>
      </c>
      <c r="F8197">
        <v>3.5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107.28594</v>
      </c>
      <c r="F8198">
        <v>1.1000000000000001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105.20983</v>
      </c>
      <c r="F8199">
        <v>1.2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111.00687000000001</v>
      </c>
      <c r="F8200">
        <v>-0.1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109.4941</v>
      </c>
      <c r="F8201">
        <v>1.5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107.11354</v>
      </c>
      <c r="F8202">
        <v>2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106.18585</v>
      </c>
      <c r="F8203">
        <v>6.4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116.91602</v>
      </c>
      <c r="F8204">
        <v>3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107.07588</v>
      </c>
      <c r="F8205">
        <v>2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107.83584</v>
      </c>
      <c r="F8206">
        <v>3.8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103.42283</v>
      </c>
      <c r="F8207">
        <v>1.4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108.79415</v>
      </c>
      <c r="F8208">
        <v>4.4000000000000004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115.08396999999999</v>
      </c>
      <c r="F8209">
        <v>14.6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105.7723</v>
      </c>
      <c r="F8210">
        <v>5.0999999999999996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106.38775</v>
      </c>
      <c r="F8211">
        <v>1.4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109.12527</v>
      </c>
      <c r="F8212">
        <v>3.3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97.20393</v>
      </c>
      <c r="F8213">
        <v>0.1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105.89086</v>
      </c>
      <c r="F8214">
        <v>0.8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112.03539000000001</v>
      </c>
      <c r="F8215">
        <v>6.4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111.46008999999999</v>
      </c>
      <c r="F8216">
        <v>10.4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106.17645</v>
      </c>
      <c r="F8217">
        <v>4.5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107.02043</v>
      </c>
      <c r="F8218">
        <v>1.5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109.26546999999999</v>
      </c>
      <c r="F8219">
        <v>7.9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102.06238</v>
      </c>
      <c r="F8220">
        <v>-3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107.00429</v>
      </c>
      <c r="F8221">
        <v>4.0999999999999996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117.5996</v>
      </c>
      <c r="F8222">
        <v>13.4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106.37951</v>
      </c>
      <c r="F8223">
        <v>1.2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106.62813</v>
      </c>
      <c r="F8224">
        <v>1.3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108.66459</v>
      </c>
      <c r="F8225">
        <v>2.2999999999999998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103.87571</v>
      </c>
      <c r="F8226">
        <v>1.3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100.69544</v>
      </c>
      <c r="F8227">
        <v>1.2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109.55946</v>
      </c>
      <c r="F8228">
        <v>1.4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111.03371</v>
      </c>
      <c r="F8229">
        <v>5.7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105.08925000000001</v>
      </c>
      <c r="F8230">
        <v>2.2000000000000002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103.85699</v>
      </c>
      <c r="F8231">
        <v>3.1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113.00676</v>
      </c>
      <c r="F8232">
        <v>0.9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108.20520999999999</v>
      </c>
      <c r="F8233">
        <v>2.2999999999999998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105.57196999999999</v>
      </c>
      <c r="F8234">
        <v>5.4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106.3766</v>
      </c>
      <c r="F8235">
        <v>-0.2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108.25511</v>
      </c>
      <c r="F8236">
        <v>-2.4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111.46134000000001</v>
      </c>
      <c r="F8237">
        <v>-5.0999999999999996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102.87864999999999</v>
      </c>
      <c r="F8238">
        <v>-5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107.04185</v>
      </c>
      <c r="F8239">
        <v>-2.6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109.31253</v>
      </c>
      <c r="F8240">
        <v>-2.5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101.34104000000001</v>
      </c>
      <c r="F8241">
        <v>1.1000000000000001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111.12295</v>
      </c>
      <c r="F8242">
        <v>2.1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109.94331</v>
      </c>
      <c r="F8243">
        <v>-3.9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106.82256</v>
      </c>
      <c r="F8244">
        <v>-6.2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108.32183000000001</v>
      </c>
      <c r="F8245">
        <v>0.9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108.40841</v>
      </c>
      <c r="F8246">
        <v>-0.7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112.00062</v>
      </c>
      <c r="F8247">
        <v>1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105.35285</v>
      </c>
      <c r="F8248">
        <v>-0.9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107.82347</v>
      </c>
      <c r="F8249">
        <v>-2.4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103.26643</v>
      </c>
      <c r="F8250">
        <v>-10.8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107.67735999999999</v>
      </c>
      <c r="F8251">
        <v>0.1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109.74259000000001</v>
      </c>
      <c r="F8252">
        <v>1.1000000000000001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106.47535000000001</v>
      </c>
      <c r="F8253">
        <v>-3.6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107.16104</v>
      </c>
      <c r="F8254">
        <v>-0.1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104.24988</v>
      </c>
      <c r="F8255">
        <v>-0.9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111.65984</v>
      </c>
      <c r="F8256">
        <v>0.6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108.56138</v>
      </c>
      <c r="F8257">
        <v>-0.9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106.97712</v>
      </c>
      <c r="F8258">
        <v>-0.1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103.71352</v>
      </c>
      <c r="F8259">
        <v>-2.2999999999999998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107.26617</v>
      </c>
      <c r="F8260">
        <v>-8.3000000000000007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102.61503999999999</v>
      </c>
      <c r="F8261">
        <v>-4.2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110.17685</v>
      </c>
      <c r="F8262">
        <v>2.2000000000000002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101.88132</v>
      </c>
      <c r="F8263">
        <v>-1.5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104.12105</v>
      </c>
      <c r="F8264">
        <v>-4.3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107.3334</v>
      </c>
      <c r="F8265">
        <v>-6.7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99.787080000000003</v>
      </c>
      <c r="F8266">
        <v>-5.7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103.21493</v>
      </c>
      <c r="F8267">
        <v>-3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105.80937</v>
      </c>
      <c r="F8268">
        <v>-3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97.234909999999999</v>
      </c>
      <c r="F8269">
        <v>0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106.19377</v>
      </c>
      <c r="F8270">
        <v>0.3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107.16547</v>
      </c>
      <c r="F8271">
        <v>-4.3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104.19606</v>
      </c>
      <c r="F8272">
        <v>-6.5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106.19081</v>
      </c>
      <c r="F8273">
        <v>0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106.5688</v>
      </c>
      <c r="F8274">
        <v>-0.4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108.91173999999999</v>
      </c>
      <c r="F8275">
        <v>-0.3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101.26872</v>
      </c>
      <c r="F8276">
        <v>-0.8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100.38782999999999</v>
      </c>
      <c r="F8277">
        <v>-6.2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100.94242</v>
      </c>
      <c r="F8278">
        <v>-14.2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103.74164</v>
      </c>
      <c r="F8279">
        <v>-2.5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106.65857</v>
      </c>
      <c r="F8280">
        <v>0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105.16807</v>
      </c>
      <c r="F8281">
        <v>-3.2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102.54973</v>
      </c>
      <c r="F8282">
        <v>-1.3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99.244029999999995</v>
      </c>
      <c r="F8283">
        <v>-1.4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109.23805</v>
      </c>
      <c r="F8284">
        <v>-0.3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106.90876</v>
      </c>
      <c r="F8285">
        <v>-3.7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105.03819</v>
      </c>
      <c r="F8286">
        <v>0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104.01279</v>
      </c>
      <c r="F8287">
        <v>0.2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103.41336</v>
      </c>
      <c r="F8288">
        <v>-8.5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103.09563</v>
      </c>
      <c r="F8289">
        <v>-4.7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103.74323</v>
      </c>
      <c r="F8290">
        <v>-1.7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106.26788999999999</v>
      </c>
      <c r="F8291">
        <v>-0.1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112.58535000000001</v>
      </c>
      <c r="F8292">
        <v>4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116.51403999999999</v>
      </c>
      <c r="F8293">
        <v>4.5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106.14581</v>
      </c>
      <c r="F8294">
        <v>3.2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107.64434</v>
      </c>
      <c r="F8295">
        <v>0.6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110.84390999999999</v>
      </c>
      <c r="F8296">
        <v>1.4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101.15937</v>
      </c>
      <c r="F8297">
        <v>-0.2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115.71603</v>
      </c>
      <c r="F8298">
        <v>4.0999999999999996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110.46407000000001</v>
      </c>
      <c r="F8299">
        <v>0.5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108.89225999999999</v>
      </c>
      <c r="F8300">
        <v>1.9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108.03014</v>
      </c>
      <c r="F8301">
        <v>-0.3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110.12251999999999</v>
      </c>
      <c r="F8302">
        <v>1.6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113.71556</v>
      </c>
      <c r="F8303">
        <v>1.5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107.41630000000001</v>
      </c>
      <c r="F8304">
        <v>2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110.4658</v>
      </c>
      <c r="F8305">
        <v>2.5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112.18884</v>
      </c>
      <c r="F8306">
        <v>8.6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108.69368</v>
      </c>
      <c r="F8307">
        <v>0.9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111.12962</v>
      </c>
      <c r="F8308">
        <v>1.3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110.32649000000001</v>
      </c>
      <c r="F8309">
        <v>3.6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108.34497</v>
      </c>
      <c r="F8310">
        <v>1.1000000000000001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103.2384</v>
      </c>
      <c r="F8311">
        <v>-1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112.38961</v>
      </c>
      <c r="F8312">
        <v>0.7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110.16931</v>
      </c>
      <c r="F8313">
        <v>1.5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110.11344</v>
      </c>
      <c r="F8314">
        <v>2.9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104.00714000000001</v>
      </c>
      <c r="F8315">
        <v>0.3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116.86055</v>
      </c>
      <c r="F8316">
        <v>8.9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105.61723000000001</v>
      </c>
      <c r="F8317">
        <v>2.9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113.23618999999999</v>
      </c>
      <c r="F8318">
        <v>2.8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103.04478</v>
      </c>
      <c r="F8319">
        <v>1.1000000000000001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109.13911</v>
      </c>
      <c r="F8320">
        <v>4.8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112.90236</v>
      </c>
      <c r="F8321">
        <v>5.2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102.99132</v>
      </c>
      <c r="F8322">
        <v>3.2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103.38103</v>
      </c>
      <c r="F8323">
        <v>0.2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107.86660000000001</v>
      </c>
      <c r="F8324">
        <v>1.9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97.904449999999997</v>
      </c>
      <c r="F8325">
        <v>0.7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111.86837</v>
      </c>
      <c r="F8326">
        <v>5.3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108.69813000000001</v>
      </c>
      <c r="F8327">
        <v>1.4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106.42789</v>
      </c>
      <c r="F8328">
        <v>2.1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105.23936</v>
      </c>
      <c r="F8329">
        <v>-0.9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106.90396</v>
      </c>
      <c r="F8330">
        <v>0.3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111.56766</v>
      </c>
      <c r="F8331">
        <v>2.4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104.70282</v>
      </c>
      <c r="F8332">
        <v>3.4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108.33757</v>
      </c>
      <c r="F8333">
        <v>7.9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112.54834</v>
      </c>
      <c r="F8334">
        <v>11.5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109.98475000000001</v>
      </c>
      <c r="F8335">
        <v>6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109.50791</v>
      </c>
      <c r="F8336">
        <v>2.7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110.64225999999999</v>
      </c>
      <c r="F8337">
        <v>5.2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104.27919</v>
      </c>
      <c r="F8338">
        <v>1.7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98.687479999999994</v>
      </c>
      <c r="F8339">
        <v>-0.6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111.81204</v>
      </c>
      <c r="F8340">
        <v>2.4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109.43046</v>
      </c>
      <c r="F8341">
        <v>2.4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106.89323</v>
      </c>
      <c r="F8342">
        <v>1.8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105.10008000000001</v>
      </c>
      <c r="F8343">
        <v>1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119.38642</v>
      </c>
      <c r="F8344">
        <v>15.4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106.65018000000001</v>
      </c>
      <c r="F8345">
        <v>3.4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106.15474</v>
      </c>
      <c r="F8346">
        <v>2.2999999999999998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106.25547</v>
      </c>
      <c r="F8347">
        <v>0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108.87168</v>
      </c>
      <c r="F8348">
        <v>-3.3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111.22213000000001</v>
      </c>
      <c r="F8349">
        <v>-4.5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104.28664000000001</v>
      </c>
      <c r="F8350">
        <v>-1.8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111.47202</v>
      </c>
      <c r="F8351">
        <v>3.6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110.64435</v>
      </c>
      <c r="F8352">
        <v>-0.2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100.87148999999999</v>
      </c>
      <c r="F8353">
        <v>-0.3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112.41909</v>
      </c>
      <c r="F8354">
        <v>-2.8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110.38024</v>
      </c>
      <c r="F8355">
        <v>-0.1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108.94198</v>
      </c>
      <c r="F8356">
        <v>0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105.86587</v>
      </c>
      <c r="F8357">
        <v>-2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112.66970999999999</v>
      </c>
      <c r="F8358">
        <v>2.2999999999999998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115.32207</v>
      </c>
      <c r="F8359">
        <v>1.4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105.44159999999999</v>
      </c>
      <c r="F8360">
        <v>-1.8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112.00407</v>
      </c>
      <c r="F8361">
        <v>1.4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108.30962</v>
      </c>
      <c r="F8362">
        <v>-3.5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105.41779</v>
      </c>
      <c r="F8363">
        <v>-3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111.59193</v>
      </c>
      <c r="F8364">
        <v>0.4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109.41343999999999</v>
      </c>
      <c r="F8365">
        <v>-0.8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106.47641</v>
      </c>
      <c r="F8366">
        <v>-1.7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103.60605</v>
      </c>
      <c r="F8367">
        <v>0.4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112.47959</v>
      </c>
      <c r="F8368">
        <v>0.1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109.89576</v>
      </c>
      <c r="F8369">
        <v>-0.2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107.23903</v>
      </c>
      <c r="F8370">
        <v>-2.6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98.903390000000002</v>
      </c>
      <c r="F8371">
        <v>-4.9000000000000004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117.36154000000001</v>
      </c>
      <c r="F8372">
        <v>0.4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105.27749</v>
      </c>
      <c r="F8373">
        <v>-0.3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115.69716</v>
      </c>
      <c r="F8374">
        <v>2.2000000000000002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103.16076</v>
      </c>
      <c r="F8375">
        <v>0.1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105.19626</v>
      </c>
      <c r="F8376">
        <v>-3.6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107.30974999999999</v>
      </c>
      <c r="F8377">
        <v>-5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101.11574</v>
      </c>
      <c r="F8378">
        <v>-1.8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106.48163</v>
      </c>
      <c r="F8379">
        <v>3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108.47244000000001</v>
      </c>
      <c r="F8380">
        <v>0.6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96.709860000000006</v>
      </c>
      <c r="F8381">
        <v>-1.2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109.40472</v>
      </c>
      <c r="F8382">
        <v>-2.2000000000000002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109.88221</v>
      </c>
      <c r="F8383">
        <v>1.1000000000000001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105.72832</v>
      </c>
      <c r="F8384">
        <v>-0.7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101.65649999999999</v>
      </c>
      <c r="F8385">
        <v>-3.4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108.77645</v>
      </c>
      <c r="F8386">
        <v>1.8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113.42899</v>
      </c>
      <c r="F8387">
        <v>1.7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103.28185999999999</v>
      </c>
      <c r="F8388">
        <v>-1.4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109.31932999999999</v>
      </c>
      <c r="F8389">
        <v>0.9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107.00261999999999</v>
      </c>
      <c r="F8390">
        <v>-4.9000000000000004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106.39634</v>
      </c>
      <c r="F8391">
        <v>-3.3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110.31362</v>
      </c>
      <c r="F8392">
        <v>0.7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108.68877999999999</v>
      </c>
      <c r="F8393">
        <v>-1.8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102.41865</v>
      </c>
      <c r="F8394">
        <v>-1.8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98.887119999999996</v>
      </c>
      <c r="F8395">
        <v>0.2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112.89637999999999</v>
      </c>
      <c r="F8396">
        <v>1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109.64157</v>
      </c>
      <c r="F8397">
        <v>0.2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106.2269</v>
      </c>
      <c r="F8398">
        <v>-0.6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102.20896</v>
      </c>
      <c r="F8399">
        <v>-2.8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123.52878</v>
      </c>
      <c r="F8400">
        <v>3.5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107.63852</v>
      </c>
      <c r="F8401">
        <v>0.9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108.81594</v>
      </c>
      <c r="F8402">
        <v>2.5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106.80001</v>
      </c>
      <c r="F8403">
        <v>0.5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111.82776</v>
      </c>
      <c r="F8404">
        <v>2.7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116.42873</v>
      </c>
      <c r="F8405">
        <v>4.7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103.51579</v>
      </c>
      <c r="F8406">
        <v>-0.7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106.72877</v>
      </c>
      <c r="F8407">
        <v>-4.3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105.67708</v>
      </c>
      <c r="F8408">
        <v>-4.5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104.8853</v>
      </c>
      <c r="F8409">
        <v>4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119.82832000000001</v>
      </c>
      <c r="F8410">
        <v>6.6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110.77339000000001</v>
      </c>
      <c r="F8411">
        <v>0.4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110.51868</v>
      </c>
      <c r="F8412">
        <v>1.4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109.31273</v>
      </c>
      <c r="F8413">
        <v>3.3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108.5124</v>
      </c>
      <c r="F8414">
        <v>-3.7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114.99063</v>
      </c>
      <c r="F8415">
        <v>-0.3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106.94701999999999</v>
      </c>
      <c r="F8416">
        <v>1.4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111.14415</v>
      </c>
      <c r="F8417">
        <v>-0.8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107.29298</v>
      </c>
      <c r="F8418">
        <v>-0.9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109.09366</v>
      </c>
      <c r="F8419">
        <v>3.5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111.12305000000001</v>
      </c>
      <c r="F8420">
        <v>-0.4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108.08378999999999</v>
      </c>
      <c r="F8421">
        <v>-1.2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107.93612</v>
      </c>
      <c r="F8422">
        <v>1.4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103.92479</v>
      </c>
      <c r="F8423">
        <v>0.3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113.39792</v>
      </c>
      <c r="F8424">
        <v>0.8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110.03179</v>
      </c>
      <c r="F8425">
        <v>0.1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106.30727</v>
      </c>
      <c r="F8426">
        <v>-0.9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101.72667</v>
      </c>
      <c r="F8427">
        <v>2.9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120.68611</v>
      </c>
      <c r="F8428">
        <v>2.8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107.46799</v>
      </c>
      <c r="F8429">
        <v>2.1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112.28073999999999</v>
      </c>
      <c r="F8430">
        <v>-3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103.80153</v>
      </c>
      <c r="F8431">
        <v>0.6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110.06703</v>
      </c>
      <c r="F8432">
        <v>4.5999999999999996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111.38120000000001</v>
      </c>
      <c r="F8433">
        <v>3.8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100.68203</v>
      </c>
      <c r="F8434">
        <v>-0.4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101.38061</v>
      </c>
      <c r="F8435">
        <v>-4.8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104.58996999999999</v>
      </c>
      <c r="F8436">
        <v>-3.6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100.72152</v>
      </c>
      <c r="F8437">
        <v>4.0999999999999996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115.60362000000001</v>
      </c>
      <c r="F8438">
        <v>5.7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109.85442999999999</v>
      </c>
      <c r="F8439">
        <v>0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108.10766</v>
      </c>
      <c r="F8440">
        <v>2.2999999999999998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106.27312000000001</v>
      </c>
      <c r="F8441">
        <v>4.5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104.69134</v>
      </c>
      <c r="F8442">
        <v>-3.8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111.88733000000001</v>
      </c>
      <c r="F8443">
        <v>-1.4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104.22584999999999</v>
      </c>
      <c r="F8444">
        <v>0.9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106.24966999999999</v>
      </c>
      <c r="F8445">
        <v>-2.8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105.495</v>
      </c>
      <c r="F8446">
        <v>-1.4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109.36642000000001</v>
      </c>
      <c r="F8447">
        <v>2.8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110.26819</v>
      </c>
      <c r="F8448">
        <v>0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107.41546</v>
      </c>
      <c r="F8449">
        <v>-1.2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103.74621999999999</v>
      </c>
      <c r="F8450">
        <v>1.3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99.147009999999995</v>
      </c>
      <c r="F8451">
        <v>0.3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113.19122</v>
      </c>
      <c r="F8452">
        <v>0.3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109.38845000000001</v>
      </c>
      <c r="F8453">
        <v>-0.2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106.53116</v>
      </c>
      <c r="F8454">
        <v>0.3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104.51801</v>
      </c>
      <c r="F8455">
        <v>2.2999999999999998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130.96161000000001</v>
      </c>
      <c r="F8456">
        <v>6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112.10039</v>
      </c>
      <c r="F8457">
        <v>4.0999999999999996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104.61554</v>
      </c>
      <c r="F8458">
        <v>-3.9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107.29085000000001</v>
      </c>
      <c r="F8459">
        <v>0.5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120.07052</v>
      </c>
      <c r="F8460">
        <v>7.4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113.91428000000001</v>
      </c>
      <c r="F8461">
        <v>-2.2000000000000002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105.63908000000001</v>
      </c>
      <c r="F8462">
        <v>2.1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106.6609</v>
      </c>
      <c r="F8463">
        <v>-0.1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108.79761999999999</v>
      </c>
      <c r="F8464">
        <v>3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103.29291000000001</v>
      </c>
      <c r="F8465">
        <v>-1.5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122.31424</v>
      </c>
      <c r="F8466">
        <v>2.1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109.16549000000001</v>
      </c>
      <c r="F8467">
        <v>-1.5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106.69843</v>
      </c>
      <c r="F8468">
        <v>-3.5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106.9546</v>
      </c>
      <c r="F8469">
        <v>-2.2000000000000002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111.55025000000001</v>
      </c>
      <c r="F8470">
        <v>2.8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113.87501</v>
      </c>
      <c r="F8471">
        <v>-1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107.01466000000001</v>
      </c>
      <c r="F8472">
        <v>0.1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109.7479</v>
      </c>
      <c r="F8473">
        <v>-1.3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107.06188</v>
      </c>
      <c r="F8474">
        <v>-0.2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106.3348</v>
      </c>
      <c r="F8475">
        <v>-2.5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111.23891999999999</v>
      </c>
      <c r="F8476">
        <v>0.1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108.292</v>
      </c>
      <c r="F8477">
        <v>0.2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109.13132</v>
      </c>
      <c r="F8478">
        <v>1.1000000000000001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104.13285999999999</v>
      </c>
      <c r="F8479">
        <v>0.2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114.36921</v>
      </c>
      <c r="F8480">
        <v>0.9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110.49485</v>
      </c>
      <c r="F8481">
        <v>0.4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106.19110000000001</v>
      </c>
      <c r="F8482">
        <v>-0.1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110.34585</v>
      </c>
      <c r="F8483">
        <v>8.5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119.54173</v>
      </c>
      <c r="F8484">
        <v>-0.9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110.69513999999999</v>
      </c>
      <c r="F8485">
        <v>3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113.44853000000001</v>
      </c>
      <c r="F8486">
        <v>1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103.53865999999999</v>
      </c>
      <c r="F8487">
        <v>-0.3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116.5286</v>
      </c>
      <c r="F8488">
        <v>5.9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107.42905</v>
      </c>
      <c r="F8489">
        <v>-3.5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101.44381</v>
      </c>
      <c r="F8490">
        <v>0.8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100.06762999999999</v>
      </c>
      <c r="F8491">
        <v>-1.3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106.21053000000001</v>
      </c>
      <c r="F8492">
        <v>1.5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98.354839999999996</v>
      </c>
      <c r="F8493">
        <v>-2.2999999999999998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115.37971</v>
      </c>
      <c r="F8494">
        <v>-0.2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106.78398</v>
      </c>
      <c r="F8495">
        <v>-2.8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103.55495000000001</v>
      </c>
      <c r="F8496">
        <v>-4.2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103.38308000000001</v>
      </c>
      <c r="F8497">
        <v>-2.7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106.81637000000001</v>
      </c>
      <c r="F8498">
        <v>2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110.09619000000001</v>
      </c>
      <c r="F8499">
        <v>-1.6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102.71865</v>
      </c>
      <c r="F8500">
        <v>-1.4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103.91433000000001</v>
      </c>
      <c r="F8501">
        <v>-2.2000000000000002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103.96344999999999</v>
      </c>
      <c r="F8502">
        <v>-1.5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105.70646000000001</v>
      </c>
      <c r="F8503">
        <v>-3.3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109.2642</v>
      </c>
      <c r="F8504">
        <v>-0.9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106.41117</v>
      </c>
      <c r="F8505">
        <v>-0.9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104.64999</v>
      </c>
      <c r="F8506">
        <v>0.9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99.145380000000003</v>
      </c>
      <c r="F8507">
        <v>0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113.26463</v>
      </c>
      <c r="F8508">
        <v>0.1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108.4366</v>
      </c>
      <c r="F8509">
        <v>-0.9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106.08682</v>
      </c>
      <c r="F8510">
        <v>-0.4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111.52289</v>
      </c>
      <c r="F8511">
        <v>6.7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122.49131</v>
      </c>
      <c r="F8512">
        <v>-6.5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111.09281</v>
      </c>
      <c r="F8513">
        <v>-0.9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105.24696</v>
      </c>
      <c r="F8514">
        <v>0.6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108.01362</v>
      </c>
      <c r="F8515">
        <v>0.7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116.60341</v>
      </c>
      <c r="F8516">
        <v>-2.9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110.91875</v>
      </c>
      <c r="F8517">
        <v>-2.6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108.04447999999999</v>
      </c>
      <c r="F8518">
        <v>2.2999999999999998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105.36241</v>
      </c>
      <c r="F8519">
        <v>-1.2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112.32444</v>
      </c>
      <c r="F8520">
        <v>3.2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105.27598</v>
      </c>
      <c r="F8521">
        <v>1.9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124.95705</v>
      </c>
      <c r="F8522">
        <v>2.2000000000000002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112.66804999999999</v>
      </c>
      <c r="F8523">
        <v>3.2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109.26105</v>
      </c>
      <c r="F8524">
        <v>2.4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110.57632</v>
      </c>
      <c r="F8525">
        <v>3.4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106.64293000000001</v>
      </c>
      <c r="F8526">
        <v>-4.4000000000000004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108.55159999999999</v>
      </c>
      <c r="F8527">
        <v>-4.7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108.70904</v>
      </c>
      <c r="F8528">
        <v>1.6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110.33629000000001</v>
      </c>
      <c r="F8529">
        <v>0.5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106.10088</v>
      </c>
      <c r="F8530">
        <v>-0.9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109.05449</v>
      </c>
      <c r="F8531">
        <v>2.6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111.45711</v>
      </c>
      <c r="F8532">
        <v>0.2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109.90828999999999</v>
      </c>
      <c r="F8533">
        <v>1.5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110.92619000000001</v>
      </c>
      <c r="F8534">
        <v>1.6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104.68145</v>
      </c>
      <c r="F8535">
        <v>0.5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115.89706</v>
      </c>
      <c r="F8536">
        <v>1.3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111.18586999999999</v>
      </c>
      <c r="F8537">
        <v>0.6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107.46109</v>
      </c>
      <c r="F8538">
        <v>1.2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111.90375</v>
      </c>
      <c r="F8539">
        <v>1.4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123.14530999999999</v>
      </c>
      <c r="F8540">
        <v>3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108.81631</v>
      </c>
      <c r="F8541">
        <v>-1.7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110.86790999999999</v>
      </c>
      <c r="F8542">
        <v>-2.2999999999999998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102.68093</v>
      </c>
      <c r="F8543">
        <v>-0.8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109.05670000000001</v>
      </c>
      <c r="F8544">
        <v>-6.4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104.61847</v>
      </c>
      <c r="F8545">
        <v>-2.6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101.57872</v>
      </c>
      <c r="F8546">
        <v>0.1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98.020820000000001</v>
      </c>
      <c r="F8547">
        <v>-2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106.36008</v>
      </c>
      <c r="F8548">
        <v>0.1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98.584239999999994</v>
      </c>
      <c r="F8549">
        <v>0.2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115.00978000000001</v>
      </c>
      <c r="F8550">
        <v>-0.3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108.62264</v>
      </c>
      <c r="F8551">
        <v>1.7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105.11183</v>
      </c>
      <c r="F8552">
        <v>1.5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105.33857999999999</v>
      </c>
      <c r="F8553">
        <v>1.9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101.76174</v>
      </c>
      <c r="F8554">
        <v>-4.7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104.90725999999999</v>
      </c>
      <c r="F8555">
        <v>-4.7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103.88115000000001</v>
      </c>
      <c r="F8556">
        <v>1.1000000000000001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104.13388999999999</v>
      </c>
      <c r="F8557">
        <v>0.2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102.20689</v>
      </c>
      <c r="F8558">
        <v>-1.7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105.54881</v>
      </c>
      <c r="F8559">
        <v>-0.1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107.71135</v>
      </c>
      <c r="F8560">
        <v>-1.4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105.11767</v>
      </c>
      <c r="F8561">
        <v>-1.2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105.76618000000001</v>
      </c>
      <c r="F8562">
        <v>1.1000000000000001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98.292490000000001</v>
      </c>
      <c r="F8563">
        <v>-0.9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112.37387</v>
      </c>
      <c r="F8564">
        <v>-0.8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107.26526</v>
      </c>
      <c r="F8565">
        <v>-1.1000000000000001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103.32167</v>
      </c>
      <c r="F8566">
        <v>-2.6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108.18778</v>
      </c>
      <c r="F8567">
        <v>-3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121.34153999999999</v>
      </c>
      <c r="F8568">
        <v>-0.9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105.34205</v>
      </c>
      <c r="F8569">
        <v>-5.2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101.97217000000001</v>
      </c>
      <c r="F8570">
        <v>-3.1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108.41361000000001</v>
      </c>
      <c r="F8571">
        <v>0.4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110.70222</v>
      </c>
      <c r="F8572">
        <v>-5.0999999999999996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117.18455</v>
      </c>
      <c r="F8573">
        <v>5.6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105.63321000000001</v>
      </c>
      <c r="F8574">
        <v>-2.2000000000000002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108.21704</v>
      </c>
      <c r="F8575">
        <v>2.7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108.42398</v>
      </c>
      <c r="F8576">
        <v>-3.5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104.35347</v>
      </c>
      <c r="F8577">
        <v>-0.9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121.39788</v>
      </c>
      <c r="F8578">
        <v>-2.8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117.08924</v>
      </c>
      <c r="F8579">
        <v>3.9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113.39098</v>
      </c>
      <c r="F8580">
        <v>3.8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108.51445</v>
      </c>
      <c r="F8581">
        <v>-1.9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109.53999</v>
      </c>
      <c r="F8582">
        <v>2.7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114.17437</v>
      </c>
      <c r="F8583">
        <v>5.2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107.35632</v>
      </c>
      <c r="F8584">
        <v>-1.2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112.41849000000001</v>
      </c>
      <c r="F8585">
        <v>1.9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106.38779</v>
      </c>
      <c r="F8586">
        <v>0.3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110.9158</v>
      </c>
      <c r="F8587">
        <v>1.7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113.74397</v>
      </c>
      <c r="F8588">
        <v>2.1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110.86221</v>
      </c>
      <c r="F8589">
        <v>0.9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110.06965</v>
      </c>
      <c r="F8590">
        <v>-0.8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105.32256</v>
      </c>
      <c r="F8591">
        <v>0.6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113.83385</v>
      </c>
      <c r="F8592">
        <v>-1.8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110.07692</v>
      </c>
      <c r="F8593">
        <v>-1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107.30267000000001</v>
      </c>
      <c r="F8594">
        <v>-0.1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106.62246</v>
      </c>
      <c r="F8595">
        <v>-4.7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114.18076000000001</v>
      </c>
      <c r="F8596">
        <v>-7.3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108.9474</v>
      </c>
      <c r="F8597">
        <v>0.1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114.19833</v>
      </c>
      <c r="F8598">
        <v>3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102.64641</v>
      </c>
      <c r="F8599">
        <v>0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103.56784</v>
      </c>
      <c r="F8600">
        <v>-5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111.64002000000001</v>
      </c>
      <c r="F8601">
        <v>6.7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100.55404</v>
      </c>
      <c r="F8602">
        <v>-1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99.745189999999994</v>
      </c>
      <c r="F8603">
        <v>1.8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102.32846000000001</v>
      </c>
      <c r="F8604">
        <v>-3.8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96.187049999999999</v>
      </c>
      <c r="F8605">
        <v>-2.4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113.57762</v>
      </c>
      <c r="F8606">
        <v>-1.2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112.10587</v>
      </c>
      <c r="F8607">
        <v>3.2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107.52051</v>
      </c>
      <c r="F8608">
        <v>2.2999999999999998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102.79692</v>
      </c>
      <c r="F8609">
        <v>-2.4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103.65141</v>
      </c>
      <c r="F8610">
        <v>1.9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108.93602</v>
      </c>
      <c r="F8611">
        <v>3.8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101.51406</v>
      </c>
      <c r="F8612">
        <v>-2.2999999999999998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104.24872000000001</v>
      </c>
      <c r="F8613">
        <v>0.1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101.60969</v>
      </c>
      <c r="F8614">
        <v>-0.6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107.37845</v>
      </c>
      <c r="F8615">
        <v>1.7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109.24817</v>
      </c>
      <c r="F8616">
        <v>1.4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105.74956</v>
      </c>
      <c r="F8617">
        <v>0.6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104.35341</v>
      </c>
      <c r="F8618">
        <v>-1.3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98.551810000000003</v>
      </c>
      <c r="F8619">
        <v>0.3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110.97712</v>
      </c>
      <c r="F8620">
        <v>-1.2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107.08105999999999</v>
      </c>
      <c r="F8621">
        <v>-0.2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102.78285</v>
      </c>
      <c r="F8622">
        <v>-0.5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103.55679000000001</v>
      </c>
      <c r="F8623">
        <v>-4.3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112.04264999999999</v>
      </c>
      <c r="F8624">
        <v>-7.7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106.37616</v>
      </c>
      <c r="F8625">
        <v>1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104.85807</v>
      </c>
      <c r="F8626">
        <v>2.8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110.3646</v>
      </c>
      <c r="F8627">
        <v>1.8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111.84775</v>
      </c>
      <c r="F8628">
        <v>1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110.72886</v>
      </c>
      <c r="F8629">
        <v>-5.5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105.92167000000001</v>
      </c>
      <c r="F8630">
        <v>0.3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105.32526</v>
      </c>
      <c r="F8631">
        <v>-2.7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112.27793</v>
      </c>
      <c r="F8632">
        <v>3.6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107.60457</v>
      </c>
      <c r="F8633">
        <v>3.1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125.4059</v>
      </c>
      <c r="F8634">
        <v>3.3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110.92343</v>
      </c>
      <c r="F8635">
        <v>-5.3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112.58132999999999</v>
      </c>
      <c r="F8636">
        <v>-0.7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109.50754000000001</v>
      </c>
      <c r="F8637">
        <v>0.9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107.57589</v>
      </c>
      <c r="F8638">
        <v>-1.8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111.15822</v>
      </c>
      <c r="F8639">
        <v>-2.6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107.88024</v>
      </c>
      <c r="F8640">
        <v>0.5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105.62244</v>
      </c>
      <c r="F8641">
        <v>-6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110.07546000000001</v>
      </c>
      <c r="F8642">
        <v>3.5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111.64461</v>
      </c>
      <c r="F8643">
        <v>0.7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115.12461</v>
      </c>
      <c r="F8644">
        <v>1.2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115.22564</v>
      </c>
      <c r="F8645">
        <v>3.9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110.77316999999999</v>
      </c>
      <c r="F8646">
        <v>0.6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107.99912999999999</v>
      </c>
      <c r="F8647">
        <v>2.5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118.91708</v>
      </c>
      <c r="F8648">
        <v>4.5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112.95877</v>
      </c>
      <c r="F8649">
        <v>2.6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106.46847</v>
      </c>
      <c r="F8650">
        <v>-0.8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111.27872000000001</v>
      </c>
      <c r="F8651">
        <v>4.4000000000000004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119.22808999999999</v>
      </c>
      <c r="F8652">
        <v>4.4000000000000004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109.2627</v>
      </c>
      <c r="F8653">
        <v>0.3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114.26309999999999</v>
      </c>
      <c r="F8654">
        <v>0.1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103.87294</v>
      </c>
      <c r="F8655">
        <v>1.2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104.8796</v>
      </c>
      <c r="F8656">
        <v>1.3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104.65319</v>
      </c>
      <c r="F8657">
        <v>-6.3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99.67465</v>
      </c>
      <c r="F8658">
        <v>-0.9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96.616690000000006</v>
      </c>
      <c r="F8659">
        <v>-3.1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105.33502</v>
      </c>
      <c r="F8660">
        <v>2.9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97.590959999999995</v>
      </c>
      <c r="F8661">
        <v>1.5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115.52705</v>
      </c>
      <c r="F8662">
        <v>1.7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105.63095</v>
      </c>
      <c r="F8663">
        <v>-5.8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105.74167</v>
      </c>
      <c r="F8664">
        <v>-1.7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102.49833</v>
      </c>
      <c r="F8665">
        <v>-0.3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100.28310999999999</v>
      </c>
      <c r="F8666">
        <v>-3.2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104.29143999999999</v>
      </c>
      <c r="F8667">
        <v>-4.3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102.31003</v>
      </c>
      <c r="F8668">
        <v>0.8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98.680899999999994</v>
      </c>
      <c r="F8669">
        <v>-5.3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103.78785000000001</v>
      </c>
      <c r="F8670">
        <v>2.1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106.96919</v>
      </c>
      <c r="F8671">
        <v>-0.4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109.7013</v>
      </c>
      <c r="F8672">
        <v>0.4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109.36675</v>
      </c>
      <c r="F8673">
        <v>3.4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104.2034</v>
      </c>
      <c r="F8674">
        <v>-0.1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100.52987</v>
      </c>
      <c r="F8675">
        <v>2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113.54634</v>
      </c>
      <c r="F8676">
        <v>2.2999999999999998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108.22824</v>
      </c>
      <c r="F8677">
        <v>1.1000000000000001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101.52052999999999</v>
      </c>
      <c r="F8678">
        <v>-1.2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104.78165</v>
      </c>
      <c r="F8679">
        <v>1.2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118.80824</v>
      </c>
      <c r="F8680">
        <v>6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105.88714</v>
      </c>
      <c r="F8681">
        <v>-0.5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103.81538</v>
      </c>
      <c r="F8682">
        <v>-1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109.93889</v>
      </c>
      <c r="F8683">
        <v>-0.4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114.40743000000001</v>
      </c>
      <c r="F8684">
        <v>2.2999999999999998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114.61682999999999</v>
      </c>
      <c r="F8685">
        <v>3.5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109.12992</v>
      </c>
      <c r="F8686">
        <v>3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105.60738000000001</v>
      </c>
      <c r="F8687">
        <v>0.3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111.34345999999999</v>
      </c>
      <c r="F8688">
        <v>-0.8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108.50754000000001</v>
      </c>
      <c r="F8689">
        <v>0.8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124.63097</v>
      </c>
      <c r="F8690">
        <v>-0.6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109.25158</v>
      </c>
      <c r="F8691">
        <v>-1.5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113.49113</v>
      </c>
      <c r="F8692">
        <v>0.8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111.29481</v>
      </c>
      <c r="F8693">
        <v>1.6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110.72096999999999</v>
      </c>
      <c r="F8694">
        <v>2.9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112.85235</v>
      </c>
      <c r="F8695">
        <v>1.5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107.82957</v>
      </c>
      <c r="F8696">
        <v>0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113.74217</v>
      </c>
      <c r="F8697">
        <v>7.7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119.61827</v>
      </c>
      <c r="F8698">
        <v>8.6999999999999993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115.84294</v>
      </c>
      <c r="F8699">
        <v>3.8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113.63936</v>
      </c>
      <c r="F8700">
        <v>-1.3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112.67353</v>
      </c>
      <c r="F8701">
        <v>-2.2000000000000002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106.22583</v>
      </c>
      <c r="F8702">
        <v>-4.0999999999999996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108.21135</v>
      </c>
      <c r="F8703">
        <v>0.2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119.42786</v>
      </c>
      <c r="F8704">
        <v>0.4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116.74894</v>
      </c>
      <c r="F8705">
        <v>3.4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108.17449000000001</v>
      </c>
      <c r="F8706">
        <v>1.6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107.98231</v>
      </c>
      <c r="F8707">
        <v>-3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120.05352000000001</v>
      </c>
      <c r="F8708">
        <v>0.7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108.48336</v>
      </c>
      <c r="F8709">
        <v>-0.7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115.76344</v>
      </c>
      <c r="F8710">
        <v>1.3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104.4353</v>
      </c>
      <c r="F8711">
        <v>0.5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107.88343999999999</v>
      </c>
      <c r="F8712">
        <v>2.9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107.24372</v>
      </c>
      <c r="F8713">
        <v>2.5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100.43152000000001</v>
      </c>
      <c r="F8714">
        <v>0.8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95.972149999999999</v>
      </c>
      <c r="F8715">
        <v>-0.7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104.06525999999999</v>
      </c>
      <c r="F8716">
        <v>-1.2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98.144090000000006</v>
      </c>
      <c r="F8717">
        <v>0.6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112.98407</v>
      </c>
      <c r="F8718">
        <v>-2.2000000000000002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105.43097</v>
      </c>
      <c r="F8719">
        <v>-0.2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107.20789000000001</v>
      </c>
      <c r="F8720">
        <v>1.4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103.99097999999999</v>
      </c>
      <c r="F8721">
        <v>1.5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103.08426</v>
      </c>
      <c r="F8722">
        <v>2.8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108.41386</v>
      </c>
      <c r="F8723">
        <v>4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102.35184</v>
      </c>
      <c r="F8724">
        <v>0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103.19051</v>
      </c>
      <c r="F8725">
        <v>4.5999999999999996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113.95299</v>
      </c>
      <c r="F8726">
        <v>9.8000000000000007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108.09043</v>
      </c>
      <c r="F8727">
        <v>1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107.85003</v>
      </c>
      <c r="F8728">
        <v>-1.7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107.57347</v>
      </c>
      <c r="F8729">
        <v>-1.6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101.45923999999999</v>
      </c>
      <c r="F8730">
        <v>-2.6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101.21568000000001</v>
      </c>
      <c r="F8731">
        <v>0.7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113.96783000000001</v>
      </c>
      <c r="F8732">
        <v>0.4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111.18613000000001</v>
      </c>
      <c r="F8733">
        <v>2.7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102.51618999999999</v>
      </c>
      <c r="F8734">
        <v>1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104.47479</v>
      </c>
      <c r="F8735">
        <v>-0.3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117.42950999999999</v>
      </c>
      <c r="F8736">
        <v>-1.2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105.45822</v>
      </c>
      <c r="F8737">
        <v>-0.4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102.95634</v>
      </c>
      <c r="F8738">
        <v>-0.8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112.52675000000001</v>
      </c>
      <c r="F8739">
        <v>2.4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116.5719</v>
      </c>
      <c r="F8740">
        <v>1.9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118.40895999999999</v>
      </c>
      <c r="F8741">
        <v>3.3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120.22292</v>
      </c>
      <c r="F8742">
        <v>10.199999999999999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108.78579999999999</v>
      </c>
      <c r="F8743">
        <v>3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111.30488</v>
      </c>
      <c r="F8744">
        <v>0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104.74758</v>
      </c>
      <c r="F8745">
        <v>-3.5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122.18501999999999</v>
      </c>
      <c r="F8746">
        <v>-2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113.61962</v>
      </c>
      <c r="F8747">
        <v>4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113.47408</v>
      </c>
      <c r="F8748">
        <v>0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110.87029</v>
      </c>
      <c r="F8749">
        <v>-0.4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110.96069</v>
      </c>
      <c r="F8750">
        <v>0.2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120.28382000000001</v>
      </c>
      <c r="F8751">
        <v>6.6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110.7423</v>
      </c>
      <c r="F8752">
        <v>2.7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117.61783</v>
      </c>
      <c r="F8753">
        <v>3.4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115.43595000000001</v>
      </c>
      <c r="F8754">
        <v>-3.5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112.17381</v>
      </c>
      <c r="F8755">
        <v>-3.2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114.95264</v>
      </c>
      <c r="F8756">
        <v>1.2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114.27185</v>
      </c>
      <c r="F8757">
        <v>1.4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111.16764999999999</v>
      </c>
      <c r="F8758">
        <v>4.7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109.70674</v>
      </c>
      <c r="F8759">
        <v>1.4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123.49266</v>
      </c>
      <c r="F8760">
        <v>3.4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118.97376</v>
      </c>
      <c r="F8761">
        <v>1.9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109.76703999999999</v>
      </c>
      <c r="F8762">
        <v>1.5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105.37902</v>
      </c>
      <c r="F8763">
        <v>-2.4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116.95283999999999</v>
      </c>
      <c r="F8764">
        <v>-2.6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108.35039999999999</v>
      </c>
      <c r="F8765">
        <v>-0.1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121.01363000000001</v>
      </c>
      <c r="F8766">
        <v>4.5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105.34518</v>
      </c>
      <c r="F8767">
        <v>0.9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114.95538999999999</v>
      </c>
      <c r="F8768">
        <v>6.6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112.20444999999999</v>
      </c>
      <c r="F8769">
        <v>4.5999999999999996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109.94557</v>
      </c>
      <c r="F8770">
        <v>9.5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100.06883000000001</v>
      </c>
      <c r="F8771">
        <v>4.3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103.6357</v>
      </c>
      <c r="F8772">
        <v>-0.4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96.140079999999998</v>
      </c>
      <c r="F8773">
        <v>-2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110.97548</v>
      </c>
      <c r="F8774">
        <v>-1.8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107.79115</v>
      </c>
      <c r="F8775">
        <v>2.2000000000000002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105.85809</v>
      </c>
      <c r="F8776">
        <v>-1.3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104.60966999999999</v>
      </c>
      <c r="F8777">
        <v>0.6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101.50077</v>
      </c>
      <c r="F8778">
        <v>-1.5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112.69586</v>
      </c>
      <c r="F8779">
        <v>3.9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103.84434</v>
      </c>
      <c r="F8780">
        <v>1.5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107.66199</v>
      </c>
      <c r="F8781">
        <v>4.3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108.48909</v>
      </c>
      <c r="F8782">
        <v>-4.8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106.06346000000001</v>
      </c>
      <c r="F8783">
        <v>-1.9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108.41952999999999</v>
      </c>
      <c r="F8784">
        <v>0.5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108.48786</v>
      </c>
      <c r="F8785">
        <v>0.9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105.81662</v>
      </c>
      <c r="F8786">
        <v>4.3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102.11224</v>
      </c>
      <c r="F8787">
        <v>0.9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117.15277</v>
      </c>
      <c r="F8788">
        <v>2.8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112.89059</v>
      </c>
      <c r="F8789">
        <v>1.5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102.94911</v>
      </c>
      <c r="F8790">
        <v>0.4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101.33253000000001</v>
      </c>
      <c r="F8791">
        <v>-3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114.29361</v>
      </c>
      <c r="F8792">
        <v>-2.7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104.32978</v>
      </c>
      <c r="F8793">
        <v>-1.1000000000000001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109.74617000000001</v>
      </c>
      <c r="F8794">
        <v>6.6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104.25872</v>
      </c>
      <c r="E8795">
        <v>110.48779</v>
      </c>
      <c r="F8795">
        <v>-1.8</v>
      </c>
      <c r="G8795">
        <v>8.4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120.54746</v>
      </c>
      <c r="E8796">
        <v>115.29015</v>
      </c>
      <c r="F8796">
        <v>-1.1000000000000001</v>
      </c>
      <c r="G8796">
        <v>9.9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119.80522999999999</v>
      </c>
      <c r="F8797">
        <v>1.2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111.61523</v>
      </c>
      <c r="E8798">
        <v>114.95977000000001</v>
      </c>
      <c r="F8798">
        <v>-4.4000000000000004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98.247780000000006</v>
      </c>
      <c r="E8799">
        <v>106.73617</v>
      </c>
      <c r="F8799">
        <v>-1.9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106.81174</v>
      </c>
      <c r="E8800">
        <v>112.32666999999999</v>
      </c>
      <c r="F8800">
        <v>0.9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101.90047</v>
      </c>
      <c r="E8801">
        <v>107.89052</v>
      </c>
      <c r="F8801">
        <v>3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113.2376</v>
      </c>
      <c r="E8802">
        <v>118.06483</v>
      </c>
      <c r="F8802">
        <v>-3.4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109.14154000000001</v>
      </c>
      <c r="F8803">
        <v>-3.9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102.20273</v>
      </c>
      <c r="E8804">
        <v>112.51640999999999</v>
      </c>
      <c r="F8804">
        <v>-0.8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100.94901</v>
      </c>
      <c r="E8805">
        <v>108.6803</v>
      </c>
      <c r="F8805">
        <v>-2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113.45728</v>
      </c>
      <c r="F8806">
        <v>2.2000000000000002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116.69101999999999</v>
      </c>
      <c r="F8807">
        <v>-3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105.5228</v>
      </c>
      <c r="E8808">
        <v>111.00767</v>
      </c>
      <c r="F8808">
        <v>0.2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113.50002000000001</v>
      </c>
      <c r="E8809">
        <v>113.27749</v>
      </c>
      <c r="F8809">
        <v>-3.7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107.31104999999999</v>
      </c>
      <c r="E8810">
        <v>115.57979</v>
      </c>
      <c r="F8810">
        <v>0.1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113.19311999999999</v>
      </c>
      <c r="F8811">
        <v>0.9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106.79039</v>
      </c>
      <c r="E8812">
        <v>113.10056</v>
      </c>
      <c r="F8812">
        <v>-1.6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105.72664</v>
      </c>
      <c r="E8813">
        <v>112.37056</v>
      </c>
      <c r="F8813">
        <v>-1.7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105.09050999999999</v>
      </c>
      <c r="E8814">
        <v>110.09748999999999</v>
      </c>
      <c r="F8814">
        <v>-1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100.97441999999999</v>
      </c>
      <c r="E8815">
        <v>107.91976</v>
      </c>
      <c r="F8815">
        <v>-1.6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111.68915</v>
      </c>
      <c r="E8816">
        <v>118.20968000000001</v>
      </c>
      <c r="F8816">
        <v>-4.3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113.32062999999999</v>
      </c>
      <c r="E8817">
        <v>116.76054000000001</v>
      </c>
      <c r="F8817">
        <v>-1.9</v>
      </c>
      <c r="G8817">
        <v>12.9</v>
      </c>
      <c r="H8817">
        <v>13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107.56838999999999</v>
      </c>
      <c r="E8818">
        <v>113.65394000000001</v>
      </c>
      <c r="F8818">
        <v>3.5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107.45708</v>
      </c>
      <c r="F8819">
        <v>2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109.57771</v>
      </c>
      <c r="F8820">
        <v>-6.3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101.85332</v>
      </c>
      <c r="E8821">
        <v>109.22019</v>
      </c>
      <c r="F8821">
        <v>0.8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111.16616</v>
      </c>
      <c r="E8822">
        <v>120.48754</v>
      </c>
      <c r="F8822">
        <v>-0.4</v>
      </c>
      <c r="G8822">
        <v>16.399999999999999</v>
      </c>
      <c r="H8822">
        <v>15</v>
      </c>
      <c r="I8822">
        <v>12.2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96.957899999999995</v>
      </c>
      <c r="E8823">
        <v>104.77399</v>
      </c>
      <c r="F8823">
        <v>-0.5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113.60879</v>
      </c>
      <c r="E8824">
        <v>108.62563</v>
      </c>
      <c r="F8824">
        <v>-5.5</v>
      </c>
      <c r="G8824">
        <v>4.8</v>
      </c>
      <c r="H8824">
        <v>7.2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116.76625</v>
      </c>
      <c r="F8825">
        <v>4.0999999999999996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103.93091</v>
      </c>
      <c r="E8826">
        <v>109.49757</v>
      </c>
      <c r="F8826">
        <v>-0.4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90.490030000000004</v>
      </c>
      <c r="E8827">
        <v>97.487380000000002</v>
      </c>
      <c r="F8827">
        <v>-2.6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100.10091</v>
      </c>
      <c r="E8828">
        <v>105.61868</v>
      </c>
      <c r="F8828">
        <v>1.9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94.701570000000004</v>
      </c>
      <c r="E8829">
        <v>100.80964</v>
      </c>
      <c r="F8829">
        <v>4.9000000000000004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102.17628999999999</v>
      </c>
      <c r="E8830">
        <v>107.11834</v>
      </c>
      <c r="F8830">
        <v>-3.5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94.795060000000007</v>
      </c>
      <c r="E8831">
        <v>106.0882</v>
      </c>
      <c r="F8831">
        <v>-1.6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94.710980000000006</v>
      </c>
      <c r="E8832">
        <v>106.00893000000001</v>
      </c>
      <c r="F8832">
        <v>0.1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94.316760000000002</v>
      </c>
      <c r="E8833">
        <v>103.74026000000001</v>
      </c>
      <c r="F8833">
        <v>-0.8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105.88258999999999</v>
      </c>
      <c r="F8834">
        <v>4.3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110.30181</v>
      </c>
      <c r="F8835">
        <v>-2.1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98.092939999999999</v>
      </c>
      <c r="E8836">
        <v>104.66973</v>
      </c>
      <c r="F8836">
        <v>0.8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103.13359</v>
      </c>
      <c r="E8837">
        <v>104.66416</v>
      </c>
      <c r="F8837">
        <v>-2.8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100.50787</v>
      </c>
      <c r="E8838">
        <v>107.67026</v>
      </c>
      <c r="F8838">
        <v>-0.8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106.32514</v>
      </c>
      <c r="F8839">
        <v>0.2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109.09782</v>
      </c>
      <c r="F8840">
        <v>0.6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99.468279999999993</v>
      </c>
      <c r="E8841">
        <v>106.82162</v>
      </c>
      <c r="F8841">
        <v>-1.5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98.083420000000004</v>
      </c>
      <c r="E8842">
        <v>105.13676</v>
      </c>
      <c r="F8842">
        <v>-0.6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92.973479999999995</v>
      </c>
      <c r="E8843">
        <v>101.88414</v>
      </c>
      <c r="F8843">
        <v>-0.2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105.80121</v>
      </c>
      <c r="E8844">
        <v>114.30857</v>
      </c>
      <c r="F8844">
        <v>-2.4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107.75707</v>
      </c>
      <c r="E8845">
        <v>112.21992</v>
      </c>
      <c r="F8845">
        <v>-0.6</v>
      </c>
      <c r="G8845">
        <v>8.8000000000000007</v>
      </c>
      <c r="H8845">
        <v>9.1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</v>
      </c>
      <c r="E8846">
        <v>109.71432</v>
      </c>
      <c r="F8846">
        <v>6.6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100.25676</v>
      </c>
      <c r="F8847">
        <v>-1.1000000000000001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102.20180000000001</v>
      </c>
      <c r="F8848">
        <v>-10.6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98.510279999999995</v>
      </c>
      <c r="E8849">
        <v>102.90758</v>
      </c>
      <c r="F8849">
        <v>-1.4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100.61654</v>
      </c>
      <c r="E8850">
        <v>108.80482000000001</v>
      </c>
      <c r="F8850">
        <v>-0.9</v>
      </c>
      <c r="G8850">
        <v>9.5</v>
      </c>
      <c r="H8850">
        <v>8.3000000000000007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111.61779</v>
      </c>
      <c r="E8851">
        <v>112.21486</v>
      </c>
      <c r="F8851">
        <v>1.6</v>
      </c>
      <c r="G8851">
        <v>3.1</v>
      </c>
      <c r="H8851">
        <v>6.9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122.92103</v>
      </c>
      <c r="E8852">
        <v>107.26334</v>
      </c>
      <c r="F8852">
        <v>-7</v>
      </c>
      <c r="G8852">
        <v>-3.1</v>
      </c>
      <c r="H8852">
        <v>6.3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111.40242000000001</v>
      </c>
      <c r="E8853">
        <v>112.64549</v>
      </c>
      <c r="F8853">
        <v>-6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110.77383</v>
      </c>
      <c r="E8854">
        <v>113.24872000000001</v>
      </c>
      <c r="F8854">
        <v>-1.5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108.44517</v>
      </c>
      <c r="E8855">
        <v>110.86675</v>
      </c>
      <c r="F8855">
        <v>3.9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110.66831999999999</v>
      </c>
      <c r="E8856">
        <v>114.26609000000001</v>
      </c>
      <c r="F8856">
        <v>1.7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103.65953</v>
      </c>
      <c r="E8857">
        <v>106.73881</v>
      </c>
      <c r="F8857">
        <v>-1.1000000000000001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166.06460000000001</v>
      </c>
      <c r="E8858">
        <v>131.67085</v>
      </c>
      <c r="F8858">
        <v>11.5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108.04637</v>
      </c>
      <c r="E8859">
        <v>114.9461</v>
      </c>
      <c r="F8859">
        <v>5.3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111.98168</v>
      </c>
      <c r="E8860">
        <v>115.50573</v>
      </c>
      <c r="F8860">
        <v>2.7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103.41255</v>
      </c>
      <c r="E8861">
        <v>108.6915</v>
      </c>
      <c r="F8861">
        <v>0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107.11071</v>
      </c>
      <c r="E8862">
        <v>110.67571</v>
      </c>
      <c r="F8862">
        <v>-2.5</v>
      </c>
      <c r="G8862">
        <v>1.2</v>
      </c>
      <c r="H8862">
        <v>2.9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115.02045</v>
      </c>
      <c r="F8863">
        <v>-1.4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114.70739</v>
      </c>
      <c r="E8864">
        <v>116.36644</v>
      </c>
      <c r="F8864">
        <v>4.8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110.73644</v>
      </c>
      <c r="E8865">
        <v>110.76931999999999</v>
      </c>
      <c r="F8865">
        <v>-2.2000000000000002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115.45869999999999</v>
      </c>
      <c r="E8866">
        <v>114.73571</v>
      </c>
      <c r="F8866">
        <v>-0.7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112.82153</v>
      </c>
      <c r="E8867">
        <v>113.19447</v>
      </c>
      <c r="F8867">
        <v>0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116.00042999999999</v>
      </c>
      <c r="F8868">
        <v>2.6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114.38076</v>
      </c>
      <c r="E8869">
        <v>118.78131</v>
      </c>
      <c r="F8869">
        <v>5.7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116.68716999999999</v>
      </c>
      <c r="E8870">
        <v>114.92592</v>
      </c>
      <c r="F8870">
        <v>4.4000000000000004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109.8677</v>
      </c>
      <c r="E8871">
        <v>111.09663</v>
      </c>
      <c r="F8871">
        <v>2.9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120.15028</v>
      </c>
      <c r="F8872">
        <v>1.6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117.99203</v>
      </c>
      <c r="E8873">
        <v>117.96505999999999</v>
      </c>
      <c r="F8873">
        <v>1</v>
      </c>
      <c r="G8873">
        <v>4.0999999999999996</v>
      </c>
      <c r="H8873">
        <v>9.8000000000000007</v>
      </c>
      <c r="I8873">
        <v>8.8000000000000007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105.10069</v>
      </c>
      <c r="E8874">
        <v>106.94535</v>
      </c>
      <c r="F8874">
        <v>-5.9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98.983320000000006</v>
      </c>
      <c r="E8875">
        <v>95.645579999999995</v>
      </c>
      <c r="F8875">
        <v>-11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105.92149999999999</v>
      </c>
      <c r="E8876">
        <v>107.63242</v>
      </c>
      <c r="F8876">
        <v>-1.8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106.87564999999999</v>
      </c>
      <c r="E8877">
        <v>105.02218999999999</v>
      </c>
      <c r="F8877">
        <v>-3.8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111.62130000000001</v>
      </c>
      <c r="E8878">
        <v>111.38263000000001</v>
      </c>
      <c r="F8878">
        <v>-7.6</v>
      </c>
      <c r="G8878">
        <v>2.8</v>
      </c>
      <c r="H8878">
        <v>10.6</v>
      </c>
      <c r="I8878">
        <v>11.8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104.05418</v>
      </c>
      <c r="E8879">
        <v>104.85681</v>
      </c>
      <c r="F8879">
        <v>0.1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116.75979</v>
      </c>
      <c r="E8880">
        <v>100.57196</v>
      </c>
      <c r="F8880">
        <v>-7.4</v>
      </c>
      <c r="G8880">
        <v>-6.4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104.95559</v>
      </c>
      <c r="E8881">
        <v>106.35115999999999</v>
      </c>
      <c r="F8881">
        <v>-8.9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103.21261</v>
      </c>
      <c r="E8882">
        <v>106.45372</v>
      </c>
      <c r="F8882">
        <v>-2.8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99.947929999999999</v>
      </c>
      <c r="E8883">
        <v>101.17604</v>
      </c>
      <c r="F8883">
        <v>3.8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103.64358</v>
      </c>
      <c r="E8884">
        <v>106.80346</v>
      </c>
      <c r="F8884">
        <v>1.1000000000000001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96.592659999999995</v>
      </c>
      <c r="E8885">
        <v>99.467479999999995</v>
      </c>
      <c r="F8885">
        <v>-1.3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145.571</v>
      </c>
      <c r="E8886">
        <v>119.20468</v>
      </c>
      <c r="F8886">
        <v>11.3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102.27576000000001</v>
      </c>
      <c r="E8887">
        <v>108.82908999999999</v>
      </c>
      <c r="F8887">
        <v>2.6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104.69444</v>
      </c>
      <c r="E8888">
        <v>105.85136</v>
      </c>
      <c r="F8888">
        <v>-0.1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96.781880000000001</v>
      </c>
      <c r="E8889">
        <v>101.31968000000001</v>
      </c>
      <c r="F8889">
        <v>-2.2999999999999998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99.271150000000006</v>
      </c>
      <c r="E8890">
        <v>103.88708</v>
      </c>
      <c r="F8890">
        <v>-1.9</v>
      </c>
      <c r="G8890">
        <v>-5.5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109.14469</v>
      </c>
      <c r="F8891">
        <v>-1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107.34792</v>
      </c>
      <c r="E8892">
        <v>107.01742</v>
      </c>
      <c r="F8892">
        <v>2.2000000000000002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102.09393</v>
      </c>
      <c r="E8893">
        <v>101.53182</v>
      </c>
      <c r="F8893">
        <v>-3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108.33526000000001</v>
      </c>
      <c r="E8894">
        <v>109.82348</v>
      </c>
      <c r="F8894">
        <v>2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106.19374000000001</v>
      </c>
      <c r="E8895">
        <v>106.19887</v>
      </c>
      <c r="F8895">
        <v>-0.1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109.88654</v>
      </c>
      <c r="F8896">
        <v>0.7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108.73014999999999</v>
      </c>
      <c r="E8897">
        <v>111.79183</v>
      </c>
      <c r="F8897">
        <v>4.7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109.325</v>
      </c>
      <c r="E8898">
        <v>108.24419</v>
      </c>
      <c r="F8898">
        <v>3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101.46176</v>
      </c>
      <c r="E8899">
        <v>102.64107</v>
      </c>
      <c r="F8899">
        <v>0.7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113.88003999999999</v>
      </c>
      <c r="F8900">
        <v>-0.4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112.60073</v>
      </c>
      <c r="E8901">
        <v>113.11242</v>
      </c>
      <c r="F8901">
        <v>0.8</v>
      </c>
      <c r="G8901">
        <v>0.3</v>
      </c>
      <c r="H8901">
        <v>6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99.209479999999999</v>
      </c>
      <c r="E8902">
        <v>100.83288</v>
      </c>
      <c r="F8902">
        <v>-8.1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94.439949999999996</v>
      </c>
      <c r="E8903">
        <v>92.35754</v>
      </c>
      <c r="F8903">
        <v>-7.9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99.281859999999995</v>
      </c>
      <c r="E8904">
        <v>98.008279999999999</v>
      </c>
      <c r="F8904">
        <v>-4.0999999999999996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103.2423</v>
      </c>
      <c r="E8905">
        <v>102.61897999999999</v>
      </c>
      <c r="F8905">
        <v>-0.3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101.27983999999999</v>
      </c>
      <c r="E8906">
        <v>102.14818</v>
      </c>
      <c r="F8906">
        <v>-6.1</v>
      </c>
      <c r="G8906">
        <v>-2.6</v>
      </c>
      <c r="H8906">
        <v>4.4000000000000004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110.34347</v>
      </c>
      <c r="E8907">
        <v>113.13333</v>
      </c>
      <c r="F8907">
        <v>0.8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122.49754</v>
      </c>
      <c r="E8908">
        <v>117.2645</v>
      </c>
      <c r="F8908">
        <v>9.3000000000000007</v>
      </c>
      <c r="G8908">
        <v>7.7</v>
      </c>
      <c r="H8908">
        <v>6.6</v>
      </c>
      <c r="I8908">
        <v>9.1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114.58605</v>
      </c>
      <c r="F8909">
        <v>1.7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114.93639</v>
      </c>
      <c r="E8910">
        <v>117.31631</v>
      </c>
      <c r="F8910">
        <v>3.6</v>
      </c>
      <c r="G8910">
        <v>18.399999999999999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105.52778000000001</v>
      </c>
      <c r="E8911">
        <v>110.30369</v>
      </c>
      <c r="F8911">
        <v>-0.5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111.76159</v>
      </c>
      <c r="E8912">
        <v>113.664</v>
      </c>
      <c r="F8912">
        <v>-0.5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103.80525</v>
      </c>
      <c r="E8913">
        <v>106.52365</v>
      </c>
      <c r="F8913">
        <v>-0.2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119.49046</v>
      </c>
      <c r="E8914">
        <v>101.97221</v>
      </c>
      <c r="F8914">
        <v>-22.6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124.3734</v>
      </c>
      <c r="E8915">
        <v>123.00077</v>
      </c>
      <c r="F8915">
        <v>7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114.1003</v>
      </c>
      <c r="E8916">
        <v>118.66025</v>
      </c>
      <c r="F8916">
        <v>2.7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106.03153</v>
      </c>
      <c r="E8917">
        <v>109.68039</v>
      </c>
      <c r="F8917">
        <v>0.9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110.72617</v>
      </c>
      <c r="E8918">
        <v>116.69731</v>
      </c>
      <c r="F8918">
        <v>5.4</v>
      </c>
      <c r="G8918">
        <v>7.6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117.95272</v>
      </c>
      <c r="F8919">
        <v>2.5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109.99021</v>
      </c>
      <c r="E8920">
        <v>113.95144000000001</v>
      </c>
      <c r="F8920">
        <v>-2.1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109.55117</v>
      </c>
      <c r="E8921">
        <v>114.65457000000001</v>
      </c>
      <c r="F8921">
        <v>3.5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115.74878</v>
      </c>
      <c r="E8922">
        <v>118.43059</v>
      </c>
      <c r="F8922">
        <v>3.2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112.30897</v>
      </c>
      <c r="E8923">
        <v>116.55783</v>
      </c>
      <c r="F8923">
        <v>3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116.59273</v>
      </c>
      <c r="E8924">
        <v>119.27858000000001</v>
      </c>
      <c r="F8924">
        <v>2.8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118.81487</v>
      </c>
      <c r="E8925">
        <v>119.73153000000001</v>
      </c>
      <c r="F8925">
        <v>0.8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108.97812</v>
      </c>
      <c r="E8926">
        <v>113.05352999999999</v>
      </c>
      <c r="F8926">
        <v>-1.6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108.49468</v>
      </c>
      <c r="E8927">
        <v>111.99899000000001</v>
      </c>
      <c r="F8927">
        <v>0.8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118.74447000000001</v>
      </c>
      <c r="E8928">
        <v>119.62074</v>
      </c>
      <c r="F8928">
        <v>-0.4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116.99399</v>
      </c>
      <c r="E8929">
        <v>119.0338</v>
      </c>
      <c r="F8929">
        <v>0.9</v>
      </c>
      <c r="G8929">
        <v>13.3</v>
      </c>
      <c r="H8929">
        <v>10.7</v>
      </c>
      <c r="I8929">
        <v>8.9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105.21599999999999</v>
      </c>
      <c r="E8930">
        <v>106.48372999999999</v>
      </c>
      <c r="F8930">
        <v>-0.4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99.362880000000004</v>
      </c>
      <c r="E8931">
        <v>99.308329999999998</v>
      </c>
      <c r="F8931">
        <v>3.8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107.13578</v>
      </c>
      <c r="E8932">
        <v>113.57153</v>
      </c>
      <c r="F8932">
        <v>5.5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108.15655</v>
      </c>
      <c r="E8933">
        <v>110.95312</v>
      </c>
      <c r="F8933">
        <v>5.6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113.67310000000001</v>
      </c>
      <c r="E8934">
        <v>120.64682000000001</v>
      </c>
      <c r="F8934">
        <v>8.3000000000000007</v>
      </c>
      <c r="G8934">
        <v>10.3</v>
      </c>
      <c r="H8934">
        <v>10.5</v>
      </c>
      <c r="I8934">
        <v>11.3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103.14603</v>
      </c>
      <c r="E8935">
        <v>105.14355999999999</v>
      </c>
      <c r="F8935">
        <v>0.3</v>
      </c>
      <c r="G8935">
        <v>6.1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115.74702000000001</v>
      </c>
      <c r="E8936">
        <v>110.23959000000001</v>
      </c>
      <c r="F8936">
        <v>9.6</v>
      </c>
      <c r="G8936">
        <v>4.8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107.79282000000001</v>
      </c>
      <c r="F8937">
        <v>1.4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107.52382</v>
      </c>
      <c r="E8938">
        <v>108.96174000000001</v>
      </c>
      <c r="F8938">
        <v>2.4</v>
      </c>
      <c r="G8938">
        <v>14.7</v>
      </c>
      <c r="H8938">
        <v>7.9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98.069270000000003</v>
      </c>
      <c r="E8939">
        <v>102.67878</v>
      </c>
      <c r="F8939">
        <v>1.5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105.08624</v>
      </c>
      <c r="E8940">
        <v>106.40612</v>
      </c>
      <c r="F8940">
        <v>-0.4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97.744799999999998</v>
      </c>
      <c r="E8941">
        <v>101.39615999999999</v>
      </c>
      <c r="F8941">
        <v>1.9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109.76882000000001</v>
      </c>
      <c r="E8942">
        <v>95.273290000000003</v>
      </c>
      <c r="F8942">
        <v>-20.100000000000001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115.93513</v>
      </c>
      <c r="E8943">
        <v>114.4383</v>
      </c>
      <c r="F8943">
        <v>5.2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107.60463</v>
      </c>
      <c r="E8944">
        <v>110.34215</v>
      </c>
      <c r="F8944">
        <v>4.2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100.16737000000001</v>
      </c>
      <c r="E8945">
        <v>103.19346</v>
      </c>
      <c r="F8945">
        <v>1.8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103.84161</v>
      </c>
      <c r="E8946">
        <v>107.14297999999999</v>
      </c>
      <c r="F8946">
        <v>3.1</v>
      </c>
      <c r="G8946">
        <v>3.4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110.72515</v>
      </c>
      <c r="F8947">
        <v>1.4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103.87465</v>
      </c>
      <c r="E8948">
        <v>107.16697000000001</v>
      </c>
      <c r="F8948">
        <v>0.1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101.8074</v>
      </c>
      <c r="E8949">
        <v>105.65073</v>
      </c>
      <c r="F8949">
        <v>4.0999999999999996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108.48887999999999</v>
      </c>
      <c r="E8950">
        <v>110.80239</v>
      </c>
      <c r="F8950">
        <v>0.9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106.66161</v>
      </c>
      <c r="E8951">
        <v>108.99975999999999</v>
      </c>
      <c r="F8951">
        <v>2.6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109.58439</v>
      </c>
      <c r="E8952">
        <v>110.90443999999999</v>
      </c>
      <c r="F8952">
        <v>0.9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112.46850000000001</v>
      </c>
      <c r="E8953">
        <v>113.39407</v>
      </c>
      <c r="F8953">
        <v>1.4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102.9359</v>
      </c>
      <c r="E8954">
        <v>106.5945</v>
      </c>
      <c r="F8954">
        <v>-1.5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100.33358</v>
      </c>
      <c r="E8955">
        <v>103.51915</v>
      </c>
      <c r="F8955">
        <v>0.9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112.33602999999999</v>
      </c>
      <c r="E8956">
        <v>113.03215</v>
      </c>
      <c r="F8956">
        <v>-0.7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111.39976</v>
      </c>
      <c r="E8957">
        <v>114.73569999999999</v>
      </c>
      <c r="F8957">
        <v>1.4</v>
      </c>
      <c r="G8957">
        <v>9.5</v>
      </c>
      <c r="H8957">
        <v>6.8</v>
      </c>
      <c r="I8957">
        <v>6.9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99.903099999999995</v>
      </c>
      <c r="E8958">
        <v>99.733999999999995</v>
      </c>
      <c r="F8958">
        <v>-1.1000000000000001</v>
      </c>
      <c r="G8958">
        <v>-2.4</v>
      </c>
      <c r="H8958">
        <v>-0.5</v>
      </c>
      <c r="I8958">
        <v>2.1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93.791380000000004</v>
      </c>
      <c r="F8959">
        <v>1.6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101.16039000000001</v>
      </c>
      <c r="E8960">
        <v>104.73898</v>
      </c>
      <c r="F8960">
        <v>6.9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104.63441</v>
      </c>
      <c r="E8961">
        <v>106.73651</v>
      </c>
      <c r="F8961">
        <v>4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103.101</v>
      </c>
      <c r="E8962">
        <v>108.58419000000001</v>
      </c>
      <c r="F8962">
        <v>6.3</v>
      </c>
      <c r="G8962">
        <v>5.6</v>
      </c>
      <c r="H8962">
        <v>4.7</v>
      </c>
      <c r="I8962">
        <v>4.8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111.08788</v>
      </c>
      <c r="E8963">
        <v>112.35148</v>
      </c>
      <c r="F8963">
        <v>-0.7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122.33552</v>
      </c>
      <c r="E8964">
        <v>114.83710000000001</v>
      </c>
      <c r="F8964">
        <v>-2.1</v>
      </c>
      <c r="G8964">
        <v>1.5</v>
      </c>
      <c r="H8964">
        <v>5.5</v>
      </c>
      <c r="I8964">
        <v>8.1999999999999993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104.08844000000001</v>
      </c>
      <c r="E8965">
        <v>109.24119</v>
      </c>
      <c r="F8965">
        <v>-4.7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116.32595999999999</v>
      </c>
      <c r="E8966">
        <v>115.62427</v>
      </c>
      <c r="F8966">
        <v>-1.4</v>
      </c>
      <c r="G8966">
        <v>8.6</v>
      </c>
      <c r="H8966">
        <v>12.4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96.616650000000007</v>
      </c>
      <c r="E8967">
        <v>100.22474</v>
      </c>
      <c r="F8967">
        <v>-9.1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114.70251</v>
      </c>
      <c r="E8968">
        <v>114.62439999999999</v>
      </c>
      <c r="F8968">
        <v>0.8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111.4027</v>
      </c>
      <c r="E8969">
        <v>111.88539</v>
      </c>
      <c r="F8969">
        <v>5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150.30053000000001</v>
      </c>
      <c r="E8970">
        <v>135.37377000000001</v>
      </c>
      <c r="F8970">
        <v>32.799999999999997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117.05809000000001</v>
      </c>
      <c r="E8971">
        <v>117.12999000000001</v>
      </c>
      <c r="F8971">
        <v>-4.8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119.1528</v>
      </c>
      <c r="E8972">
        <v>117.69683999999999</v>
      </c>
      <c r="F8972">
        <v>-0.8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108.93801000000001</v>
      </c>
      <c r="E8973">
        <v>112.97119000000001</v>
      </c>
      <c r="F8973">
        <v>3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114.78762999999999</v>
      </c>
      <c r="E8974">
        <v>117.94453</v>
      </c>
      <c r="F8974">
        <v>1.1000000000000001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117.81310000000001</v>
      </c>
      <c r="F8975">
        <v>-0.1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111.74985</v>
      </c>
      <c r="E8976">
        <v>115.01393</v>
      </c>
      <c r="F8976">
        <v>0.9</v>
      </c>
      <c r="G8976">
        <v>6.5</v>
      </c>
      <c r="H8976">
        <v>7.8</v>
      </c>
      <c r="I8976">
        <v>5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106.75892</v>
      </c>
      <c r="E8977">
        <v>112.94891</v>
      </c>
      <c r="F8977">
        <v>-1.5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117.37348</v>
      </c>
      <c r="E8978">
        <v>118.84048</v>
      </c>
      <c r="F8978">
        <v>0.3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110.15642</v>
      </c>
      <c r="E8979">
        <v>113.12232</v>
      </c>
      <c r="F8979">
        <v>-2.9</v>
      </c>
      <c r="G8979">
        <v>3.9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117.48171000000001</v>
      </c>
      <c r="E8980">
        <v>116.211</v>
      </c>
      <c r="F8980">
        <v>-2.6</v>
      </c>
      <c r="G8980">
        <v>4.3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118.56908</v>
      </c>
      <c r="E8981">
        <v>119.25288</v>
      </c>
      <c r="F8981">
        <v>-0.4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110.18810999999999</v>
      </c>
      <c r="E8982">
        <v>112.64870000000001</v>
      </c>
      <c r="F8982">
        <v>-0.4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109.4884</v>
      </c>
      <c r="E8983">
        <v>111.37457000000001</v>
      </c>
      <c r="F8983">
        <v>-0.6</v>
      </c>
      <c r="G8983">
        <v>7.5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120.79058000000001</v>
      </c>
      <c r="E8984">
        <v>121.02378</v>
      </c>
      <c r="F8984">
        <v>1.2</v>
      </c>
      <c r="G8984">
        <v>6.8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117.9513</v>
      </c>
      <c r="E8985">
        <v>118.98851999999999</v>
      </c>
      <c r="F8985">
        <v>0</v>
      </c>
      <c r="G8985">
        <v>7.9</v>
      </c>
      <c r="H8985">
        <v>10.1</v>
      </c>
      <c r="I8985">
        <v>8.6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91.565479999999994</v>
      </c>
      <c r="E8986">
        <v>92.939660000000003</v>
      </c>
      <c r="F8986">
        <v>-12.7</v>
      </c>
      <c r="G8986">
        <v>-15.9</v>
      </c>
      <c r="H8986">
        <v>-0.3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102.58559</v>
      </c>
      <c r="E8987">
        <v>101.28216999999999</v>
      </c>
      <c r="F8987">
        <v>2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119.86353</v>
      </c>
      <c r="E8988">
        <v>116.849</v>
      </c>
      <c r="F8988">
        <v>2.9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111.36619</v>
      </c>
      <c r="E8989">
        <v>111.25807</v>
      </c>
      <c r="F8989">
        <v>0.3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118.27941</v>
      </c>
      <c r="E8990">
        <v>120.83194</v>
      </c>
      <c r="F8990">
        <v>0.2</v>
      </c>
      <c r="G8990">
        <v>6.6</v>
      </c>
      <c r="H8990">
        <v>9.6999999999999993</v>
      </c>
      <c r="I8990">
        <v>10.5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104.16661999999999</v>
      </c>
      <c r="E8991">
        <v>104.46604000000001</v>
      </c>
      <c r="F8991">
        <v>-0.6</v>
      </c>
      <c r="G8991">
        <v>0.9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114.56194000000001</v>
      </c>
      <c r="E8992">
        <v>105.94817999999999</v>
      </c>
      <c r="F8992">
        <v>-3.9</v>
      </c>
      <c r="G8992">
        <v>-2.8</v>
      </c>
      <c r="H8992">
        <v>1.6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98.965890000000002</v>
      </c>
      <c r="E8993">
        <v>102.22452</v>
      </c>
      <c r="F8993">
        <v>-5.2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108.51118</v>
      </c>
      <c r="E8994">
        <v>106.62591</v>
      </c>
      <c r="F8994">
        <v>-2.1</v>
      </c>
      <c r="G8994">
        <v>3.2</v>
      </c>
      <c r="H8994">
        <v>6.9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89.347080000000005</v>
      </c>
      <c r="E8995">
        <v>91.678700000000006</v>
      </c>
      <c r="F8995">
        <v>-10.7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108.01479999999999</v>
      </c>
      <c r="E8996">
        <v>107.00033999999999</v>
      </c>
      <c r="F8996">
        <v>0.6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103.45435999999999</v>
      </c>
      <c r="E8997">
        <v>103.92216000000001</v>
      </c>
      <c r="F8997">
        <v>2.5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134.32073</v>
      </c>
      <c r="E8998">
        <v>121.08532</v>
      </c>
      <c r="F8998">
        <v>27.1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110.29794</v>
      </c>
      <c r="E8999">
        <v>109.53369000000001</v>
      </c>
      <c r="F8999">
        <v>-4.3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111.61749</v>
      </c>
      <c r="E9000">
        <v>109.61699</v>
      </c>
      <c r="F9000">
        <v>-0.7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102.47026</v>
      </c>
      <c r="E9001">
        <v>104.82692</v>
      </c>
      <c r="F9001">
        <v>1.6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107.35250000000001</v>
      </c>
      <c r="E9002">
        <v>109.14206</v>
      </c>
      <c r="F9002">
        <v>1.9</v>
      </c>
      <c r="G9002">
        <v>2.2999999999999998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110.28440000000001</v>
      </c>
      <c r="F9003">
        <v>-0.4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105.56793999999999</v>
      </c>
      <c r="E9004">
        <v>106.78464</v>
      </c>
      <c r="F9004">
        <v>-0.4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99.448610000000002</v>
      </c>
      <c r="E9005">
        <v>103.76385999999999</v>
      </c>
      <c r="F9005">
        <v>-1.8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109.14605</v>
      </c>
      <c r="E9006">
        <v>110.68423</v>
      </c>
      <c r="F9006">
        <v>-0.1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104.96999</v>
      </c>
      <c r="E9007">
        <v>106.98202999999999</v>
      </c>
      <c r="F9007">
        <v>-1.9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110.1605</v>
      </c>
      <c r="E9008">
        <v>108.74288</v>
      </c>
      <c r="F9008">
        <v>-1.9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111.89212000000001</v>
      </c>
      <c r="E9009">
        <v>112.53988</v>
      </c>
      <c r="F9009">
        <v>-0.8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104.06654</v>
      </c>
      <c r="E9010">
        <v>105.76571</v>
      </c>
      <c r="F9010">
        <v>-0.8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100.75049</v>
      </c>
      <c r="E9011">
        <v>101.64955</v>
      </c>
      <c r="F9011">
        <v>-1.8</v>
      </c>
      <c r="G9011">
        <v>2.8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113.57353999999999</v>
      </c>
      <c r="E9012">
        <v>113.12469</v>
      </c>
      <c r="F9012">
        <v>0.1</v>
      </c>
      <c r="G9012">
        <v>0.6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111.45468</v>
      </c>
      <c r="E9013">
        <v>111.10748</v>
      </c>
      <c r="F9013">
        <v>-3.2</v>
      </c>
      <c r="G9013">
        <v>2</v>
      </c>
      <c r="H9013">
        <v>5.8</v>
      </c>
      <c r="I9013">
        <v>6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101.28506</v>
      </c>
      <c r="E9014">
        <v>100.24279</v>
      </c>
      <c r="F9014">
        <v>0.5</v>
      </c>
      <c r="G9014">
        <v>-6.2</v>
      </c>
      <c r="H9014">
        <v>-1.7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98.092600000000004</v>
      </c>
      <c r="E9015">
        <v>95.826539999999994</v>
      </c>
      <c r="F9015">
        <v>2.2000000000000002</v>
      </c>
      <c r="G9015">
        <v>-7.8</v>
      </c>
      <c r="H9015">
        <v>-5</v>
      </c>
      <c r="I9015">
        <v>2.4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114.26640999999999</v>
      </c>
      <c r="E9016">
        <v>109.62924</v>
      </c>
      <c r="F9016">
        <v>4.7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107.97197</v>
      </c>
      <c r="E9017">
        <v>106.65003</v>
      </c>
      <c r="F9017">
        <v>-0.1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106.71359</v>
      </c>
      <c r="E9018">
        <v>108.06931</v>
      </c>
      <c r="F9018">
        <v>-0.5</v>
      </c>
      <c r="G9018">
        <v>1.4</v>
      </c>
      <c r="H9018">
        <v>4</v>
      </c>
      <c r="I9018">
        <v>4.3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113.2393</v>
      </c>
      <c r="E9019">
        <v>114.93599</v>
      </c>
      <c r="F9019">
        <v>2.2999999999999998</v>
      </c>
      <c r="G9019">
        <v>7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126.00754999999999</v>
      </c>
      <c r="E9020">
        <v>119.81931</v>
      </c>
      <c r="F9020">
        <v>4.3</v>
      </c>
      <c r="G9020">
        <v>10.3</v>
      </c>
      <c r="H9020">
        <v>6.3</v>
      </c>
      <c r="I9020">
        <v>8.3000000000000007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113.59469</v>
      </c>
      <c r="E9021">
        <v>114.42708</v>
      </c>
      <c r="F9021">
        <v>4.7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113.62909000000001</v>
      </c>
      <c r="E9022">
        <v>117.98648</v>
      </c>
      <c r="F9022">
        <v>2</v>
      </c>
      <c r="G9022">
        <v>9.8000000000000007</v>
      </c>
      <c r="H9022">
        <v>12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106.94363</v>
      </c>
      <c r="E9023">
        <v>106.97727</v>
      </c>
      <c r="F9023">
        <v>6.7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114.83501</v>
      </c>
      <c r="E9024">
        <v>114.92676</v>
      </c>
      <c r="F9024">
        <v>0.3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110.20647</v>
      </c>
      <c r="E9025">
        <v>111.76837</v>
      </c>
      <c r="F9025">
        <v>-0.1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142.36731</v>
      </c>
      <c r="E9026">
        <v>134.89825999999999</v>
      </c>
      <c r="F9026">
        <v>-0.4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120.39206</v>
      </c>
      <c r="E9027">
        <v>119.27581000000001</v>
      </c>
      <c r="F9027">
        <v>1.8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120.5048</v>
      </c>
      <c r="E9028">
        <v>119.21231</v>
      </c>
      <c r="F9028">
        <v>1.3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109.15801</v>
      </c>
      <c r="E9029">
        <v>115.06067</v>
      </c>
      <c r="F9029">
        <v>1.8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111.09876</v>
      </c>
      <c r="E9030">
        <v>117.41092</v>
      </c>
      <c r="F9030">
        <v>-0.5</v>
      </c>
      <c r="G9030">
        <v>4.4000000000000004</v>
      </c>
      <c r="H9030">
        <v>4.7</v>
      </c>
      <c r="I9030">
        <v>5.7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123.74037</v>
      </c>
      <c r="F9031">
        <v>5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111.9318</v>
      </c>
      <c r="E9032">
        <v>116.71513</v>
      </c>
      <c r="F9032">
        <v>1.5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102.41021000000001</v>
      </c>
      <c r="E9033">
        <v>113.76294</v>
      </c>
      <c r="F9033">
        <v>0.7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122.18704</v>
      </c>
      <c r="E9034">
        <v>124.28606000000001</v>
      </c>
      <c r="F9034">
        <v>4.5999999999999996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109.20646000000001</v>
      </c>
      <c r="E9035">
        <v>115.04226</v>
      </c>
      <c r="F9035">
        <v>1.7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117.54102</v>
      </c>
      <c r="E9036">
        <v>118.35791999999999</v>
      </c>
      <c r="F9036">
        <v>1.8</v>
      </c>
      <c r="G9036">
        <v>4.9000000000000004</v>
      </c>
      <c r="H9036">
        <v>7.4</v>
      </c>
      <c r="I9036">
        <v>8.3000000000000007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124.04198</v>
      </c>
      <c r="E9037">
        <v>125.60914</v>
      </c>
      <c r="F9037">
        <v>5.3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114.59560999999999</v>
      </c>
      <c r="E9038">
        <v>115.56577</v>
      </c>
      <c r="F9038">
        <v>2.6</v>
      </c>
      <c r="G9038">
        <v>8.3000000000000007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111.8546</v>
      </c>
      <c r="E9039">
        <v>113.78188</v>
      </c>
      <c r="F9039">
        <v>2.2000000000000002</v>
      </c>
      <c r="G9039">
        <v>8.4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123.18049000000001</v>
      </c>
      <c r="E9040">
        <v>124.45783</v>
      </c>
      <c r="F9040">
        <v>2.8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117.45617</v>
      </c>
      <c r="E9041">
        <v>122.58896</v>
      </c>
      <c r="F9041">
        <v>3</v>
      </c>
      <c r="G9041">
        <v>9.4</v>
      </c>
      <c r="H9041">
        <v>10</v>
      </c>
      <c r="I9041">
        <v>8.6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100.31776000000001</v>
      </c>
      <c r="E9042">
        <v>100.06529999999999</v>
      </c>
      <c r="F9042">
        <v>7.7</v>
      </c>
      <c r="G9042">
        <v>-8.4</v>
      </c>
      <c r="H9042">
        <v>-1.7</v>
      </c>
      <c r="I9042">
        <v>1.2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105.68993</v>
      </c>
      <c r="E9043">
        <v>105.38938</v>
      </c>
      <c r="F9043">
        <v>4.0999999999999996</v>
      </c>
      <c r="G9043">
        <v>6.2</v>
      </c>
      <c r="H9043">
        <v>0.4</v>
      </c>
      <c r="I9043">
        <v>6.3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115.319</v>
      </c>
      <c r="E9044">
        <v>113.38451000000001</v>
      </c>
      <c r="F9044">
        <v>-3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112.59113000000001</v>
      </c>
      <c r="E9045">
        <v>111.65043</v>
      </c>
      <c r="F9045">
        <v>0.4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116.70927</v>
      </c>
      <c r="E9046">
        <v>116.00989</v>
      </c>
      <c r="F9046">
        <v>-4</v>
      </c>
      <c r="G9046">
        <v>0.3</v>
      </c>
      <c r="H9046">
        <v>8</v>
      </c>
      <c r="I9046">
        <v>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105.41521</v>
      </c>
      <c r="E9047">
        <v>106.13186</v>
      </c>
      <c r="F9047">
        <v>1.6</v>
      </c>
      <c r="G9047">
        <v>1.9</v>
      </c>
      <c r="H9047">
        <v>2.7</v>
      </c>
      <c r="I9047">
        <v>2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119.18300000000001</v>
      </c>
      <c r="E9048">
        <v>111.41596</v>
      </c>
      <c r="F9048">
        <v>5.2</v>
      </c>
      <c r="G9048">
        <v>5.7</v>
      </c>
      <c r="H9048">
        <v>2.2999999999999998</v>
      </c>
      <c r="I9048">
        <v>4.5999999999999996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108.17856</v>
      </c>
      <c r="E9049">
        <v>106.81865999999999</v>
      </c>
      <c r="F9049">
        <v>4.5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106.35047</v>
      </c>
      <c r="E9050">
        <v>109.18825</v>
      </c>
      <c r="F9050">
        <v>2.4</v>
      </c>
      <c r="G9050">
        <v>5.0999999999999996</v>
      </c>
      <c r="H9050">
        <v>6.6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99.361040000000003</v>
      </c>
      <c r="E9051">
        <v>98.818150000000003</v>
      </c>
      <c r="F9051">
        <v>7.8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108.50775</v>
      </c>
      <c r="E9052">
        <v>107.11429</v>
      </c>
      <c r="F9052">
        <v>0.1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104.48564</v>
      </c>
      <c r="E9053">
        <v>105.59929</v>
      </c>
      <c r="F9053">
        <v>1.6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128.30869999999999</v>
      </c>
      <c r="E9054">
        <v>121.08405</v>
      </c>
      <c r="F9054">
        <v>0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112.9593</v>
      </c>
      <c r="E9055">
        <v>109.87689</v>
      </c>
      <c r="F9055">
        <v>0.3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112.54582000000001</v>
      </c>
      <c r="E9056">
        <v>110.23202999999999</v>
      </c>
      <c r="F9056">
        <v>0.6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102.59966</v>
      </c>
      <c r="E9057">
        <v>106.29501999999999</v>
      </c>
      <c r="F9057">
        <v>1.4</v>
      </c>
      <c r="G9057">
        <v>3.3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103.67415</v>
      </c>
      <c r="E9058">
        <v>108.26552</v>
      </c>
      <c r="F9058">
        <v>-0.8</v>
      </c>
      <c r="G9058">
        <v>0.1</v>
      </c>
      <c r="H9058">
        <v>-0.7</v>
      </c>
      <c r="I9058">
        <v>1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112.85642</v>
      </c>
      <c r="E9059">
        <v>114.79989999999999</v>
      </c>
      <c r="F9059">
        <v>4.0999999999999996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105.51340999999999</v>
      </c>
      <c r="E9060">
        <v>108.24952999999999</v>
      </c>
      <c r="F9060">
        <v>1.4</v>
      </c>
      <c r="G9060">
        <v>4.5</v>
      </c>
      <c r="H9060">
        <v>3.7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95.496449999999996</v>
      </c>
      <c r="E9061">
        <v>103.59276</v>
      </c>
      <c r="F9061">
        <v>-0.2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113.64697</v>
      </c>
      <c r="E9062">
        <v>114.17874999999999</v>
      </c>
      <c r="F9062">
        <v>3.2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104.09936</v>
      </c>
      <c r="E9063">
        <v>108.80341</v>
      </c>
      <c r="F9063">
        <v>1.7</v>
      </c>
      <c r="G9063">
        <v>2.4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110.02269</v>
      </c>
      <c r="E9064">
        <v>110.01978</v>
      </c>
      <c r="F9064">
        <v>1.2</v>
      </c>
      <c r="G9064">
        <v>-1</v>
      </c>
      <c r="H9064">
        <v>2.2999999999999998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117.04031000000001</v>
      </c>
      <c r="E9065">
        <v>116.86509</v>
      </c>
      <c r="F9065">
        <v>3.8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108.9849</v>
      </c>
      <c r="E9066">
        <v>108.7206</v>
      </c>
      <c r="F9066">
        <v>2.8</v>
      </c>
      <c r="G9066">
        <v>6.5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103.16307</v>
      </c>
      <c r="E9067">
        <v>104.17503000000001</v>
      </c>
      <c r="F9067">
        <v>2.5</v>
      </c>
      <c r="G9067">
        <v>4.3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116.16396</v>
      </c>
      <c r="E9068">
        <v>116.11073</v>
      </c>
      <c r="F9068">
        <v>2.6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111.16328</v>
      </c>
      <c r="E9069">
        <v>115.05698</v>
      </c>
      <c r="F9069">
        <v>3.6</v>
      </c>
      <c r="G9069">
        <v>3.1</v>
      </c>
      <c r="H9069">
        <v>5.4</v>
      </c>
      <c r="I9069">
        <v>5.3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88.129720000000006</v>
      </c>
      <c r="E9070">
        <v>86.513949999999994</v>
      </c>
      <c r="F9070">
        <v>-13.7</v>
      </c>
      <c r="G9070">
        <v>-19.2</v>
      </c>
      <c r="H9070">
        <v>-4.8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100.98283000000001</v>
      </c>
      <c r="E9071">
        <v>102.26776</v>
      </c>
      <c r="F9071">
        <v>6.7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110.3527</v>
      </c>
      <c r="E9072">
        <v>105.52414</v>
      </c>
      <c r="F9072">
        <v>-3.7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109.13549</v>
      </c>
      <c r="E9073">
        <v>107.94147</v>
      </c>
      <c r="F9073">
        <v>1.2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105.68083</v>
      </c>
      <c r="E9074">
        <v>104.27361999999999</v>
      </c>
      <c r="F9074">
        <v>-3.5</v>
      </c>
      <c r="G9074">
        <v>-4.3</v>
      </c>
      <c r="H9074">
        <v>2.5</v>
      </c>
      <c r="I9074">
        <v>2.8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118.41217</v>
      </c>
      <c r="E9075">
        <v>116.03979</v>
      </c>
      <c r="F9075">
        <v>1</v>
      </c>
      <c r="G9075">
        <v>10.4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126.4515</v>
      </c>
      <c r="E9076">
        <v>117.89413</v>
      </c>
      <c r="F9076">
        <v>-1.6</v>
      </c>
      <c r="G9076">
        <v>5.8</v>
      </c>
      <c r="H9076">
        <v>6.3</v>
      </c>
      <c r="I9076">
        <v>7.9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117.23384</v>
      </c>
      <c r="E9077">
        <v>115.11501</v>
      </c>
      <c r="F9077">
        <v>0.6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118.46578</v>
      </c>
      <c r="E9078">
        <v>117.67569</v>
      </c>
      <c r="F9078">
        <v>-0.3</v>
      </c>
      <c r="G9078">
        <v>15.7</v>
      </c>
      <c r="H9078">
        <v>12.5</v>
      </c>
      <c r="I9078">
        <v>8.9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109.23097</v>
      </c>
      <c r="E9079">
        <v>108.24497</v>
      </c>
      <c r="F9079">
        <v>1.2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124.4786</v>
      </c>
      <c r="E9080">
        <v>116.72011000000001</v>
      </c>
      <c r="F9080">
        <v>1.6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111.92554</v>
      </c>
      <c r="E9081">
        <v>110.43308</v>
      </c>
      <c r="F9081">
        <v>-1.2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146.63855000000001</v>
      </c>
      <c r="E9082">
        <v>131.86188000000001</v>
      </c>
      <c r="F9082">
        <v>-2.2999999999999998</v>
      </c>
      <c r="G9082">
        <v>8.8000000000000007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133.40456</v>
      </c>
      <c r="E9083">
        <v>120.62871</v>
      </c>
      <c r="F9083">
        <v>1.1000000000000001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125.86527</v>
      </c>
      <c r="E9084">
        <v>118.75026</v>
      </c>
      <c r="F9084">
        <v>-0.4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119.38015</v>
      </c>
      <c r="E9085">
        <v>114.58777000000001</v>
      </c>
      <c r="F9085">
        <v>-0.4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128.64255</v>
      </c>
      <c r="E9086">
        <v>126.95438</v>
      </c>
      <c r="F9086">
        <v>8.1</v>
      </c>
      <c r="G9086">
        <v>17.3</v>
      </c>
      <c r="H9086">
        <v>6.5</v>
      </c>
      <c r="I9086">
        <v>6.7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127.46434000000001</v>
      </c>
      <c r="F9087">
        <v>3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122.07714</v>
      </c>
      <c r="E9088">
        <v>119.15763</v>
      </c>
      <c r="F9088">
        <v>2.1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124.28213</v>
      </c>
      <c r="E9089">
        <v>121.01276</v>
      </c>
      <c r="F9089">
        <v>6.4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132.69316000000001</v>
      </c>
      <c r="E9090">
        <v>131.17762999999999</v>
      </c>
      <c r="F9090">
        <v>5.5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118.5108</v>
      </c>
      <c r="E9091">
        <v>117.04913999999999</v>
      </c>
      <c r="F9091">
        <v>1.7</v>
      </c>
      <c r="G9091">
        <v>7.4</v>
      </c>
      <c r="H9091">
        <v>6.8</v>
      </c>
      <c r="I9091">
        <v>7.2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125.46099</v>
      </c>
      <c r="E9092">
        <v>119.89899</v>
      </c>
      <c r="F9092">
        <v>1.3</v>
      </c>
      <c r="G9092">
        <v>9.6</v>
      </c>
      <c r="H9092">
        <v>7.7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125.88954</v>
      </c>
      <c r="E9093">
        <v>123.2453</v>
      </c>
      <c r="F9093">
        <v>-1.9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116.81618</v>
      </c>
      <c r="E9094">
        <v>116.09784999999999</v>
      </c>
      <c r="F9094">
        <v>0.5</v>
      </c>
      <c r="G9094">
        <v>8.3000000000000007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114.94244999999999</v>
      </c>
      <c r="E9095">
        <v>114.18398000000001</v>
      </c>
      <c r="F9095">
        <v>0.4</v>
      </c>
      <c r="G9095">
        <v>11.9</v>
      </c>
      <c r="H9095">
        <v>8.1999999999999993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128.51850999999999</v>
      </c>
      <c r="E9096">
        <v>124.58328</v>
      </c>
      <c r="F9096">
        <v>0.1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125.94233</v>
      </c>
      <c r="E9097">
        <v>124.42643</v>
      </c>
      <c r="F9097">
        <v>1.5</v>
      </c>
      <c r="G9097">
        <v>15.8</v>
      </c>
      <c r="H9097">
        <v>10.8</v>
      </c>
      <c r="I9097">
        <v>9.3000000000000007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108.55746000000001</v>
      </c>
      <c r="E9098">
        <v>105.38097999999999</v>
      </c>
      <c r="F9098">
        <v>5.3</v>
      </c>
      <c r="G9098">
        <v>1.4</v>
      </c>
      <c r="H9098">
        <v>-1.2</v>
      </c>
      <c r="I9098">
        <v>1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108.55077</v>
      </c>
      <c r="E9099">
        <v>105.56583999999999</v>
      </c>
      <c r="F9099">
        <v>0.2</v>
      </c>
      <c r="G9099">
        <v>3.9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126.04145</v>
      </c>
      <c r="E9100">
        <v>110.79991</v>
      </c>
      <c r="F9100">
        <v>-2.2999999999999998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119.56946000000001</v>
      </c>
      <c r="E9101">
        <v>110.17762999999999</v>
      </c>
      <c r="F9101">
        <v>-1.3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133.74253999999999</v>
      </c>
      <c r="E9102">
        <v>135.08753999999999</v>
      </c>
      <c r="F9102">
        <v>16.399999999999999</v>
      </c>
      <c r="G9102">
        <v>20.399999999999999</v>
      </c>
      <c r="H9102">
        <v>9.8000000000000007</v>
      </c>
      <c r="I9102">
        <v>9.6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108.55853999999999</v>
      </c>
      <c r="E9103">
        <v>106.36413</v>
      </c>
      <c r="F9103">
        <v>0.2</v>
      </c>
      <c r="G9103">
        <v>4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117.63782999999999</v>
      </c>
      <c r="E9104">
        <v>109.41891</v>
      </c>
      <c r="F9104">
        <v>-1.8</v>
      </c>
      <c r="G9104">
        <v>-0.1</v>
      </c>
      <c r="H9104">
        <v>1.9</v>
      </c>
      <c r="I9104">
        <v>3.5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109.223</v>
      </c>
      <c r="E9105">
        <v>107.20601000000001</v>
      </c>
      <c r="F9105">
        <v>0.4</v>
      </c>
      <c r="G9105">
        <v>-3.4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108.77909</v>
      </c>
      <c r="E9106">
        <v>107.95464</v>
      </c>
      <c r="F9106">
        <v>-1.1000000000000001</v>
      </c>
      <c r="G9106">
        <v>9.6999999999999993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99.21942</v>
      </c>
      <c r="E9107">
        <v>98.698660000000004</v>
      </c>
      <c r="F9107">
        <v>-0.1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115.80333</v>
      </c>
      <c r="E9108">
        <v>109.53218</v>
      </c>
      <c r="F9108">
        <v>2.2999999999999998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103.52649</v>
      </c>
      <c r="E9109">
        <v>102.86197</v>
      </c>
      <c r="F9109">
        <v>-2.6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130.87267</v>
      </c>
      <c r="E9110">
        <v>117.37971</v>
      </c>
      <c r="F9110">
        <v>-3.1</v>
      </c>
      <c r="G9110">
        <v>0.9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122.58458</v>
      </c>
      <c r="E9111">
        <v>111.19506</v>
      </c>
      <c r="F9111">
        <v>1.2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115.30755000000001</v>
      </c>
      <c r="E9112">
        <v>109.96102999999999</v>
      </c>
      <c r="F9112">
        <v>-0.2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109.48929</v>
      </c>
      <c r="E9113">
        <v>104.68716000000001</v>
      </c>
      <c r="F9113">
        <v>-1.5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116.92776000000001</v>
      </c>
      <c r="E9114">
        <v>115.47064</v>
      </c>
      <c r="F9114">
        <v>6.7</v>
      </c>
      <c r="G9114">
        <v>10.6</v>
      </c>
      <c r="H9114">
        <v>1</v>
      </c>
      <c r="I9114">
        <v>1.6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116.42171999999999</v>
      </c>
      <c r="F9115">
        <v>1.4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112.4662</v>
      </c>
      <c r="E9116">
        <v>107.87178</v>
      </c>
      <c r="F9116">
        <v>-0.3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112.12236</v>
      </c>
      <c r="E9117">
        <v>108.6468</v>
      </c>
      <c r="F9117">
        <v>4.9000000000000004</v>
      </c>
      <c r="G9117">
        <v>2.4</v>
      </c>
      <c r="H9117">
        <v>0.1</v>
      </c>
      <c r="I9117">
        <v>-0.3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121.63609</v>
      </c>
      <c r="E9118">
        <v>119.73839</v>
      </c>
      <c r="F9118">
        <v>4.9000000000000004</v>
      </c>
      <c r="G9118">
        <v>13.7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110.0151</v>
      </c>
      <c r="E9119">
        <v>109.21062000000001</v>
      </c>
      <c r="F9119">
        <v>0.4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115.94459999999999</v>
      </c>
      <c r="E9120">
        <v>111.09372999999999</v>
      </c>
      <c r="F9120">
        <v>1</v>
      </c>
      <c r="G9120">
        <v>2.2000000000000002</v>
      </c>
      <c r="H9120">
        <v>2.2999999999999998</v>
      </c>
      <c r="I9120">
        <v>3.8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117.84842</v>
      </c>
      <c r="E9121">
        <v>115.12137</v>
      </c>
      <c r="F9121">
        <v>-1.5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109.3818</v>
      </c>
      <c r="E9122">
        <v>108.22802</v>
      </c>
      <c r="F9122">
        <v>-0.5</v>
      </c>
      <c r="G9122">
        <v>5.3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104.67308</v>
      </c>
      <c r="E9123">
        <v>104.08602</v>
      </c>
      <c r="F9123">
        <v>-0.1</v>
      </c>
      <c r="G9123">
        <v>6.7</v>
      </c>
      <c r="H9123">
        <v>4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119.72691</v>
      </c>
      <c r="E9124">
        <v>116.3261</v>
      </c>
      <c r="F9124">
        <v>0.2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117.78672</v>
      </c>
      <c r="E9125">
        <v>116.46563</v>
      </c>
      <c r="F9125">
        <v>1.2</v>
      </c>
      <c r="G9125">
        <v>8.6</v>
      </c>
      <c r="H9125">
        <v>5.8</v>
      </c>
      <c r="I9125">
        <v>5.2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91.379409999999993</v>
      </c>
      <c r="E9126">
        <v>89.105680000000007</v>
      </c>
      <c r="F9126">
        <v>3</v>
      </c>
      <c r="G9126">
        <v>-14.3</v>
      </c>
      <c r="H9126">
        <v>-6.2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102.73274000000001</v>
      </c>
      <c r="E9127">
        <v>98.086429999999993</v>
      </c>
      <c r="F9127">
        <v>-4.0999999999999996</v>
      </c>
      <c r="G9127">
        <v>-5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118.69217</v>
      </c>
      <c r="E9128">
        <v>103.16831999999999</v>
      </c>
      <c r="F9128">
        <v>-2.2000000000000002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113.42082000000001</v>
      </c>
      <c r="E9129">
        <v>104.10175</v>
      </c>
      <c r="F9129">
        <v>-3.6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119.87081999999999</v>
      </c>
      <c r="E9130">
        <v>120.29179000000001</v>
      </c>
      <c r="F9130">
        <v>15.4</v>
      </c>
      <c r="G9130">
        <v>15</v>
      </c>
      <c r="H9130">
        <v>4.3</v>
      </c>
      <c r="I9130">
        <v>3.3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117.48214</v>
      </c>
      <c r="E9131">
        <v>116.03529</v>
      </c>
      <c r="F9131">
        <v>0</v>
      </c>
      <c r="G9131">
        <v>7.6</v>
      </c>
      <c r="H9131">
        <v>7.5</v>
      </c>
      <c r="I9131">
        <v>6.8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114.1915</v>
      </c>
      <c r="E9132">
        <v>116.97026</v>
      </c>
      <c r="F9132">
        <v>-0.8</v>
      </c>
      <c r="G9132">
        <v>-1.8</v>
      </c>
      <c r="H9132">
        <v>5.2</v>
      </c>
      <c r="I9132">
        <v>6.4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113.90743000000001</v>
      </c>
      <c r="E9133">
        <v>111.29104</v>
      </c>
      <c r="F9133">
        <v>-3.3</v>
      </c>
      <c r="G9133">
        <v>-2.7</v>
      </c>
      <c r="H9133">
        <v>3.4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124.89409000000001</v>
      </c>
      <c r="E9134">
        <v>122.15109</v>
      </c>
      <c r="F9134">
        <v>3.8</v>
      </c>
      <c r="G9134">
        <v>15.7</v>
      </c>
      <c r="H9134">
        <v>12.9</v>
      </c>
      <c r="I9134">
        <v>9.9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109.67375</v>
      </c>
      <c r="E9135">
        <v>106.77305</v>
      </c>
      <c r="F9135">
        <v>-1.4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120.09678</v>
      </c>
      <c r="E9136">
        <v>117.25185</v>
      </c>
      <c r="F9136">
        <v>0.5</v>
      </c>
      <c r="G9136">
        <v>7.5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113.27097999999999</v>
      </c>
      <c r="E9137">
        <v>112.64606999999999</v>
      </c>
      <c r="F9137">
        <v>2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145.69318999999999</v>
      </c>
      <c r="E9138">
        <v>130.90441999999999</v>
      </c>
      <c r="F9138">
        <v>-0.7</v>
      </c>
      <c r="G9138">
        <v>8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130.26833999999999</v>
      </c>
      <c r="E9139">
        <v>120.49637</v>
      </c>
      <c r="F9139">
        <v>-0.1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123.62281</v>
      </c>
      <c r="E9140">
        <v>119.43828999999999</v>
      </c>
      <c r="F9140">
        <v>0.6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118.40698</v>
      </c>
      <c r="E9141">
        <v>116.58975</v>
      </c>
      <c r="F9141">
        <v>1.7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121.95153999999999</v>
      </c>
      <c r="E9142">
        <v>120.85544</v>
      </c>
      <c r="F9142">
        <v>-4.8</v>
      </c>
      <c r="G9142">
        <v>8.8000000000000007</v>
      </c>
      <c r="H9142">
        <v>6.8</v>
      </c>
      <c r="I9142">
        <v>6.9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124.17230000000001</v>
      </c>
      <c r="E9143">
        <v>123.74651</v>
      </c>
      <c r="F9143">
        <v>-2.9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117.07755</v>
      </c>
      <c r="E9144">
        <v>116.71528000000001</v>
      </c>
      <c r="F9144">
        <v>-2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110.15988</v>
      </c>
      <c r="E9145">
        <v>115.82592</v>
      </c>
      <c r="F9145">
        <v>-4.3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124.77714</v>
      </c>
      <c r="E9146">
        <v>125.88948000000001</v>
      </c>
      <c r="F9146">
        <v>-4</v>
      </c>
      <c r="G9146">
        <v>17.5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119.58167</v>
      </c>
      <c r="E9147">
        <v>118.91672</v>
      </c>
      <c r="F9147">
        <v>1.6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122.76284</v>
      </c>
      <c r="E9148">
        <v>119.11288</v>
      </c>
      <c r="F9148">
        <v>-0.7</v>
      </c>
      <c r="G9148">
        <v>6.4</v>
      </c>
      <c r="H9148">
        <v>7.6</v>
      </c>
      <c r="I9148">
        <v>8.1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126.62325</v>
      </c>
      <c r="E9149">
        <v>123.67173</v>
      </c>
      <c r="F9149">
        <v>0.3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114.07098000000001</v>
      </c>
      <c r="E9150">
        <v>115.34827</v>
      </c>
      <c r="F9150">
        <v>-0.6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115.55204000000001</v>
      </c>
      <c r="E9151">
        <v>114.49701</v>
      </c>
      <c r="F9151">
        <v>0.3</v>
      </c>
      <c r="G9151">
        <v>9.1999999999999993</v>
      </c>
      <c r="H9151">
        <v>8.4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127.49159</v>
      </c>
      <c r="E9152">
        <v>122.9344</v>
      </c>
      <c r="F9152">
        <v>-1.3</v>
      </c>
      <c r="G9152">
        <v>6.9</v>
      </c>
      <c r="H9152">
        <v>9.4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123.06269</v>
      </c>
      <c r="E9153">
        <v>123.96165999999999</v>
      </c>
      <c r="F9153">
        <v>-0.4</v>
      </c>
      <c r="G9153">
        <v>11</v>
      </c>
      <c r="H9153">
        <v>10.9</v>
      </c>
      <c r="I9153">
        <v>9.6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110.24974</v>
      </c>
      <c r="E9154">
        <v>108.45791</v>
      </c>
      <c r="F9154">
        <v>2.9</v>
      </c>
      <c r="G9154">
        <v>1.2</v>
      </c>
      <c r="H9154">
        <v>-0.9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108.97654</v>
      </c>
      <c r="E9155">
        <v>102.24702000000001</v>
      </c>
      <c r="F9155">
        <v>-3.1</v>
      </c>
      <c r="G9155">
        <v>-7</v>
      </c>
      <c r="H9155">
        <v>-0.2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122.73287000000001</v>
      </c>
      <c r="E9156">
        <v>112.54374</v>
      </c>
      <c r="F9156">
        <v>1.6</v>
      </c>
      <c r="G9156">
        <v>-4.8</v>
      </c>
      <c r="H9156">
        <v>-1.7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113.60784</v>
      </c>
      <c r="E9157">
        <v>109.78675</v>
      </c>
      <c r="F9157">
        <v>-0.4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124.16768</v>
      </c>
      <c r="E9158">
        <v>123.58951999999999</v>
      </c>
      <c r="F9158">
        <v>-8.5</v>
      </c>
      <c r="G9158">
        <v>8.6999999999999993</v>
      </c>
      <c r="H9158">
        <v>9.6999999999999993</v>
      </c>
      <c r="I9158">
        <v>9.3000000000000007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107.90528999999999</v>
      </c>
      <c r="E9159">
        <v>105.90678</v>
      </c>
      <c r="F9159">
        <v>-0.4</v>
      </c>
      <c r="G9159">
        <v>1.8</v>
      </c>
      <c r="H9159">
        <v>2.8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106.79179999999999</v>
      </c>
      <c r="E9160">
        <v>107.79969</v>
      </c>
      <c r="F9160">
        <v>-1.5</v>
      </c>
      <c r="G9160">
        <v>-7</v>
      </c>
      <c r="H9160">
        <v>0.8</v>
      </c>
      <c r="I9160">
        <v>1.7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107.62092</v>
      </c>
      <c r="E9161">
        <v>103.00406</v>
      </c>
      <c r="F9161">
        <v>-3.9</v>
      </c>
      <c r="G9161">
        <v>-4.5</v>
      </c>
      <c r="H9161">
        <v>0.3</v>
      </c>
      <c r="I9161">
        <v>1.8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114.54619</v>
      </c>
      <c r="E9162">
        <v>110.27199</v>
      </c>
      <c r="F9162">
        <v>2.1</v>
      </c>
      <c r="G9162">
        <v>8.5</v>
      </c>
      <c r="H9162">
        <v>7.2</v>
      </c>
      <c r="I9162">
        <v>3.9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100.31535</v>
      </c>
      <c r="E9163">
        <v>94.584689999999995</v>
      </c>
      <c r="F9163">
        <v>-4.2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111.23318999999999</v>
      </c>
      <c r="E9164">
        <v>106.91024</v>
      </c>
      <c r="F9164">
        <v>-2.4</v>
      </c>
      <c r="G9164">
        <v>0.5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104.46362999999999</v>
      </c>
      <c r="E9165">
        <v>102.22556</v>
      </c>
      <c r="F9165">
        <v>-0.6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131.54516000000001</v>
      </c>
      <c r="E9166">
        <v>117.56903</v>
      </c>
      <c r="F9166">
        <v>0.2</v>
      </c>
      <c r="G9166">
        <v>3</v>
      </c>
      <c r="H9166">
        <v>4.4000000000000004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120.95622</v>
      </c>
      <c r="E9167">
        <v>111.32143000000001</v>
      </c>
      <c r="F9167">
        <v>0.1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114.53453</v>
      </c>
      <c r="E9168">
        <v>110.16386</v>
      </c>
      <c r="F9168">
        <v>0.2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109.16949</v>
      </c>
      <c r="E9169">
        <v>106.50086</v>
      </c>
      <c r="F9169">
        <v>1.7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112.46856</v>
      </c>
      <c r="E9170">
        <v>110.18861</v>
      </c>
      <c r="F9170">
        <v>-4.5999999999999996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115.49936</v>
      </c>
      <c r="E9171">
        <v>113.87672000000001</v>
      </c>
      <c r="F9171">
        <v>-2.2000000000000002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108.86805</v>
      </c>
      <c r="E9172">
        <v>106.37989</v>
      </c>
      <c r="F9172">
        <v>-1.4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100.71191</v>
      </c>
      <c r="E9173">
        <v>104.03037999999999</v>
      </c>
      <c r="F9173">
        <v>-4.2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115.27849000000001</v>
      </c>
      <c r="E9174">
        <v>113.87092</v>
      </c>
      <c r="F9174">
        <v>-4.9000000000000004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111.61821</v>
      </c>
      <c r="E9175">
        <v>109.85315</v>
      </c>
      <c r="F9175">
        <v>0.6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113.86931</v>
      </c>
      <c r="E9176">
        <v>109.90195</v>
      </c>
      <c r="F9176">
        <v>-1.1000000000000001</v>
      </c>
      <c r="G9176">
        <v>0.1</v>
      </c>
      <c r="H9176">
        <v>2</v>
      </c>
      <c r="I9176">
        <v>3.2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118.66697000000001</v>
      </c>
      <c r="E9177">
        <v>114.62316</v>
      </c>
      <c r="F9177">
        <v>-0.4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107.21702999999999</v>
      </c>
      <c r="E9178">
        <v>107.42064999999999</v>
      </c>
      <c r="F9178">
        <v>-0.7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105.34054999999999</v>
      </c>
      <c r="E9179">
        <v>103.86622</v>
      </c>
      <c r="F9179">
        <v>-0.2</v>
      </c>
      <c r="G9179">
        <v>4.0999999999999996</v>
      </c>
      <c r="H9179">
        <v>4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119.46075</v>
      </c>
      <c r="E9180">
        <v>115.69551</v>
      </c>
      <c r="F9180">
        <v>-0.5</v>
      </c>
      <c r="G9180">
        <v>1.8</v>
      </c>
      <c r="H9180">
        <v>4.0999999999999996</v>
      </c>
      <c r="I9180">
        <v>5.9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115.76827</v>
      </c>
      <c r="E9181">
        <v>115.80200000000001</v>
      </c>
      <c r="F9181">
        <v>-0.6</v>
      </c>
      <c r="G9181">
        <v>6.2</v>
      </c>
      <c r="H9181">
        <v>5.9</v>
      </c>
      <c r="I9181">
        <v>5.2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91.547240000000002</v>
      </c>
      <c r="E9182">
        <v>90.402739999999994</v>
      </c>
      <c r="F9182">
        <v>1.5</v>
      </c>
      <c r="G9182">
        <v>-15.3</v>
      </c>
      <c r="H9182">
        <v>-7.4</v>
      </c>
      <c r="I9182">
        <v>-4.9000000000000004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103.87747</v>
      </c>
      <c r="E9183">
        <v>96.487499999999997</v>
      </c>
      <c r="F9183">
        <v>-1.6</v>
      </c>
      <c r="G9183">
        <v>-13.2</v>
      </c>
      <c r="H9183">
        <v>-5.7</v>
      </c>
      <c r="I9183">
        <v>-0.6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115.45576</v>
      </c>
      <c r="E9184">
        <v>105.81998</v>
      </c>
      <c r="F9184">
        <v>2.6</v>
      </c>
      <c r="G9184">
        <v>-12.3</v>
      </c>
      <c r="H9184">
        <v>-9.1</v>
      </c>
      <c r="I9184">
        <v>-2.2999999999999998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108.74550000000001</v>
      </c>
      <c r="E9185">
        <v>103.11076</v>
      </c>
      <c r="F9185">
        <v>-1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110.86274</v>
      </c>
      <c r="E9186">
        <v>109.73690999999999</v>
      </c>
      <c r="F9186">
        <v>-8.8000000000000007</v>
      </c>
      <c r="G9186">
        <v>4</v>
      </c>
      <c r="H9186">
        <v>4.3</v>
      </c>
      <c r="I9186">
        <v>3.3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117.42759</v>
      </c>
      <c r="E9187">
        <v>117.42856</v>
      </c>
      <c r="F9187">
        <v>1.2</v>
      </c>
      <c r="G9187">
        <v>8.1999999999999993</v>
      </c>
      <c r="H9187">
        <v>7.6</v>
      </c>
      <c r="I9187">
        <v>7.1</v>
      </c>
    </row>
    <row r="9188" spans="1:9" x14ac:dyDescent="0.25">
      <c r="A9188" s="1">
        <v>45536</v>
      </c>
      <c r="B9188" t="s">
        <v>5</v>
      </c>
      <c r="C9188" t="s">
        <v>7</v>
      </c>
      <c r="D9188">
        <v>89.067369999999997</v>
      </c>
      <c r="E9188">
        <v>105.02567999999999</v>
      </c>
      <c r="F9188">
        <v>-10.199999999999999</v>
      </c>
      <c r="G9188">
        <v>-10.5</v>
      </c>
      <c r="H9188">
        <v>3.7</v>
      </c>
      <c r="I9188">
        <v>4.7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116.02500000000001</v>
      </c>
      <c r="E9189">
        <v>117.14286</v>
      </c>
      <c r="F9189">
        <v>5.3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134.47345000000001</v>
      </c>
      <c r="E9190">
        <v>132.20554000000001</v>
      </c>
      <c r="F9190">
        <v>8.1999999999999993</v>
      </c>
      <c r="G9190">
        <v>22.1</v>
      </c>
      <c r="H9190">
        <v>14</v>
      </c>
      <c r="I9190">
        <v>11.2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111.19285000000001</v>
      </c>
      <c r="E9191">
        <v>108.29021</v>
      </c>
      <c r="F9191">
        <v>1.4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115.99732</v>
      </c>
      <c r="E9192">
        <v>114.89052</v>
      </c>
      <c r="F9192">
        <v>-2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114.23891999999999</v>
      </c>
      <c r="E9193">
        <v>115.03872</v>
      </c>
      <c r="F9193">
        <v>2.1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137.34493000000001</v>
      </c>
      <c r="E9194">
        <v>131.78469000000001</v>
      </c>
      <c r="F9194">
        <v>0.7</v>
      </c>
      <c r="G9194">
        <v>6.5</v>
      </c>
      <c r="H9194">
        <v>10.7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124.18066</v>
      </c>
      <c r="E9195">
        <v>117.48417999999999</v>
      </c>
      <c r="F9195">
        <v>-2.5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141.39331000000001</v>
      </c>
      <c r="E9196">
        <v>141.17478</v>
      </c>
      <c r="F9196">
        <v>18.2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113.2779</v>
      </c>
      <c r="E9197">
        <v>113.37318999999999</v>
      </c>
      <c r="F9197">
        <v>-2.8</v>
      </c>
      <c r="G9197">
        <v>1.4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118.79281</v>
      </c>
      <c r="E9198">
        <v>122.17057</v>
      </c>
      <c r="F9198">
        <v>1.1000000000000001</v>
      </c>
      <c r="G9198">
        <v>14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119.57066</v>
      </c>
      <c r="E9199">
        <v>122.99234</v>
      </c>
      <c r="F9199">
        <v>-0.6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115.2615</v>
      </c>
      <c r="E9200">
        <v>115.11351999999999</v>
      </c>
      <c r="F9200">
        <v>-1.4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112.84404000000001</v>
      </c>
      <c r="E9201">
        <v>118.3716</v>
      </c>
      <c r="F9201">
        <v>2.2000000000000002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124.62369</v>
      </c>
      <c r="E9202">
        <v>126.58771</v>
      </c>
      <c r="F9202">
        <v>0.6</v>
      </c>
      <c r="G9202">
        <v>19.100000000000001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114.74039999999999</v>
      </c>
      <c r="E9203">
        <v>116.331</v>
      </c>
      <c r="F9203">
        <v>-2.2000000000000002</v>
      </c>
      <c r="G9203">
        <v>6.4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121.18536</v>
      </c>
      <c r="E9204">
        <v>121.0308</v>
      </c>
      <c r="F9204">
        <v>1.6</v>
      </c>
      <c r="G9204">
        <v>7.8</v>
      </c>
      <c r="H9204">
        <v>7.6</v>
      </c>
      <c r="I9204">
        <v>8.1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124.67509</v>
      </c>
      <c r="E9205">
        <v>123.23595</v>
      </c>
      <c r="F9205">
        <v>-0.4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119.83047000000001</v>
      </c>
      <c r="E9206">
        <v>117.57957</v>
      </c>
      <c r="F9206">
        <v>1.9</v>
      </c>
      <c r="G9206">
        <v>6.4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115.25286</v>
      </c>
      <c r="E9207">
        <v>115.86027</v>
      </c>
      <c r="F9207">
        <v>1.2</v>
      </c>
      <c r="G9207">
        <v>10.3</v>
      </c>
      <c r="H9207">
        <v>8.6</v>
      </c>
      <c r="I9207">
        <v>7.3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127.90743999999999</v>
      </c>
      <c r="E9208">
        <v>126.38965</v>
      </c>
      <c r="F9208">
        <v>2.8</v>
      </c>
      <c r="G9208">
        <v>7.5</v>
      </c>
      <c r="H9208">
        <v>9.1999999999999993</v>
      </c>
      <c r="I9208">
        <v>9.9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123.97511</v>
      </c>
      <c r="E9209">
        <v>125.41892</v>
      </c>
      <c r="F9209">
        <v>1.2</v>
      </c>
      <c r="G9209">
        <v>12.4</v>
      </c>
      <c r="H9209">
        <v>11</v>
      </c>
      <c r="I9209">
        <v>10.199999999999999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109.22150000000001</v>
      </c>
      <c r="E9210">
        <v>109.72496</v>
      </c>
      <c r="F9210">
        <v>1.2</v>
      </c>
      <c r="G9210">
        <v>2.2999999999999998</v>
      </c>
      <c r="H9210">
        <v>-0.6</v>
      </c>
      <c r="I9210">
        <v>0.6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106.47693</v>
      </c>
      <c r="E9211">
        <v>102.40267</v>
      </c>
      <c r="F9211">
        <v>0.2</v>
      </c>
      <c r="G9211">
        <v>-8.5</v>
      </c>
      <c r="H9211">
        <v>-1.2</v>
      </c>
      <c r="I9211">
        <v>2.4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114.87417000000001</v>
      </c>
      <c r="E9212">
        <v>108.12855999999999</v>
      </c>
      <c r="F9212">
        <v>-3.9</v>
      </c>
      <c r="G9212">
        <v>-11.1</v>
      </c>
      <c r="H9212">
        <v>-2.9</v>
      </c>
      <c r="I9212">
        <v>0.9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111.53286</v>
      </c>
      <c r="E9213">
        <v>110.63617000000001</v>
      </c>
      <c r="F9213">
        <v>0.8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125.28843999999999</v>
      </c>
      <c r="E9214">
        <v>125.68411</v>
      </c>
      <c r="F9214">
        <v>1.7</v>
      </c>
      <c r="G9214">
        <v>13.1</v>
      </c>
      <c r="H9214">
        <v>10.1</v>
      </c>
      <c r="I9214">
        <v>9.9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107.55323</v>
      </c>
      <c r="E9215">
        <v>107.07665</v>
      </c>
      <c r="F9215">
        <v>1.1000000000000001</v>
      </c>
      <c r="G9215">
        <v>3.8</v>
      </c>
      <c r="H9215">
        <v>2.9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82.746170000000006</v>
      </c>
      <c r="E9216">
        <v>97.437479999999994</v>
      </c>
      <c r="F9216">
        <v>-9.6</v>
      </c>
      <c r="G9216">
        <v>-12.8</v>
      </c>
      <c r="H9216">
        <v>-0.5</v>
      </c>
      <c r="I9216">
        <v>0.3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108.18556</v>
      </c>
      <c r="E9217">
        <v>107.57738999999999</v>
      </c>
      <c r="F9217">
        <v>4.4000000000000004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123.97658</v>
      </c>
      <c r="E9218">
        <v>122.26819</v>
      </c>
      <c r="F9218">
        <v>10.9</v>
      </c>
      <c r="G9218">
        <v>18.600000000000001</v>
      </c>
      <c r="H9218">
        <v>8.5</v>
      </c>
      <c r="I9218">
        <v>5.5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101.55266</v>
      </c>
      <c r="E9219">
        <v>97.791430000000005</v>
      </c>
      <c r="F9219">
        <v>3.4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107.6469</v>
      </c>
      <c r="E9220">
        <v>106.06214</v>
      </c>
      <c r="F9220">
        <v>-0.8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105.96176</v>
      </c>
      <c r="E9221">
        <v>105.25559</v>
      </c>
      <c r="F9221">
        <v>3</v>
      </c>
      <c r="G9221">
        <v>6.5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124.07777</v>
      </c>
      <c r="E9222">
        <v>118.88388</v>
      </c>
      <c r="F9222">
        <v>1.1000000000000001</v>
      </c>
      <c r="G9222">
        <v>3.1</v>
      </c>
      <c r="H9222">
        <v>4.2</v>
      </c>
      <c r="I9222">
        <v>5.0999999999999996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115.51448000000001</v>
      </c>
      <c r="E9223">
        <v>110.28855</v>
      </c>
      <c r="F9223">
        <v>-0.9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129.94584</v>
      </c>
      <c r="E9224">
        <v>128.96624</v>
      </c>
      <c r="F9224">
        <v>17.100000000000001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104.47177000000001</v>
      </c>
      <c r="E9225">
        <v>103.75642000000001</v>
      </c>
      <c r="F9225">
        <v>-2.6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108.62817</v>
      </c>
      <c r="E9226">
        <v>110.78633000000001</v>
      </c>
      <c r="F9226">
        <v>0.5</v>
      </c>
      <c r="G9226">
        <v>8.6</v>
      </c>
      <c r="H9226">
        <v>2.1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110.40515000000001</v>
      </c>
      <c r="E9227">
        <v>113.69448</v>
      </c>
      <c r="F9227">
        <v>-0.2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106.30073</v>
      </c>
      <c r="E9228">
        <v>106.02661999999999</v>
      </c>
      <c r="F9228">
        <v>-0.3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101.92562</v>
      </c>
      <c r="E9229">
        <v>106.10691</v>
      </c>
      <c r="F9229">
        <v>2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114.64412</v>
      </c>
      <c r="E9230">
        <v>115.2116</v>
      </c>
      <c r="F9230">
        <v>1.2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106.04796</v>
      </c>
      <c r="E9231">
        <v>106.01708000000001</v>
      </c>
      <c r="F9231">
        <v>-3.5</v>
      </c>
      <c r="G9231">
        <v>0.2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111.74454</v>
      </c>
      <c r="E9232">
        <v>111.14547</v>
      </c>
      <c r="F9232">
        <v>1.1000000000000001</v>
      </c>
      <c r="G9232">
        <v>2.6</v>
      </c>
      <c r="H9232">
        <v>2.1</v>
      </c>
      <c r="I9232">
        <v>3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116.20403</v>
      </c>
      <c r="E9233">
        <v>114.77066000000001</v>
      </c>
      <c r="F9233">
        <v>0.1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112.02173000000001</v>
      </c>
      <c r="E9234">
        <v>109.16551</v>
      </c>
      <c r="F9234">
        <v>1.6</v>
      </c>
      <c r="G9234">
        <v>3.4</v>
      </c>
      <c r="H9234">
        <v>4</v>
      </c>
      <c r="I9234">
        <v>2.6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104.90022</v>
      </c>
      <c r="E9235">
        <v>104.84108000000001</v>
      </c>
      <c r="F9235">
        <v>0.9</v>
      </c>
      <c r="G9235">
        <v>6.4</v>
      </c>
      <c r="H9235">
        <v>4.3</v>
      </c>
      <c r="I9235">
        <v>2.6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119.22962</v>
      </c>
      <c r="E9236">
        <v>117.90300000000001</v>
      </c>
      <c r="F9236">
        <v>1.9</v>
      </c>
      <c r="G9236">
        <v>3.3</v>
      </c>
      <c r="H9236">
        <v>4</v>
      </c>
      <c r="I9236">
        <v>5.3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115.90779999999999</v>
      </c>
      <c r="E9237">
        <v>116.97047000000001</v>
      </c>
      <c r="F9237">
        <v>1</v>
      </c>
      <c r="G9237">
        <v>8.5</v>
      </c>
      <c r="H9237">
        <v>6.2</v>
      </c>
      <c r="I9237">
        <v>5.8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91.44153</v>
      </c>
      <c r="E9238">
        <v>92.730760000000004</v>
      </c>
      <c r="F9238">
        <v>2.6</v>
      </c>
      <c r="G9238">
        <v>-10.8</v>
      </c>
      <c r="H9238">
        <v>-7.8</v>
      </c>
      <c r="I9238">
        <v>-5.7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99.953000000000003</v>
      </c>
      <c r="E9239">
        <v>96.757390000000001</v>
      </c>
      <c r="F9239">
        <v>0.3</v>
      </c>
      <c r="G9239">
        <v>-11.7</v>
      </c>
      <c r="H9239">
        <v>-6.5</v>
      </c>
      <c r="I9239">
        <v>-2.7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107.87099000000001</v>
      </c>
      <c r="E9240">
        <v>104.06017</v>
      </c>
      <c r="F9240">
        <v>-1.7</v>
      </c>
      <c r="G9240">
        <v>-13.8</v>
      </c>
      <c r="H9240">
        <v>-9.6999999999999993</v>
      </c>
      <c r="I9240">
        <v>-5.0999999999999996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106.19786999999999</v>
      </c>
      <c r="E9241">
        <v>105.77412</v>
      </c>
      <c r="F9241">
        <v>2.6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112.40754</v>
      </c>
      <c r="E9242">
        <v>112.0056</v>
      </c>
      <c r="F9242">
        <v>2.1</v>
      </c>
      <c r="G9242">
        <v>9.4</v>
      </c>
      <c r="H9242">
        <v>4.9000000000000004</v>
      </c>
      <c r="I9242">
        <v>4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120.29863</v>
      </c>
      <c r="E9243">
        <v>117.9971</v>
      </c>
      <c r="F9243">
        <v>0.5</v>
      </c>
      <c r="G9243">
        <v>9.6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91.191550000000007</v>
      </c>
      <c r="E9244">
        <v>112.73662</v>
      </c>
      <c r="F9244">
        <v>7.3</v>
      </c>
      <c r="G9244">
        <v>1</v>
      </c>
      <c r="H9244">
        <v>3.5</v>
      </c>
      <c r="I9244">
        <v>4.8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110.77804</v>
      </c>
      <c r="E9245">
        <v>111.47526999999999</v>
      </c>
      <c r="F9245">
        <v>-4.8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128.37430000000001</v>
      </c>
      <c r="E9246">
        <v>124.17268</v>
      </c>
      <c r="F9246">
        <v>-6.1</v>
      </c>
      <c r="G9246">
        <v>18.100000000000001</v>
      </c>
      <c r="H9246">
        <v>14.4</v>
      </c>
      <c r="I9246">
        <v>12.7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112.94703</v>
      </c>
      <c r="E9247">
        <v>109.19201</v>
      </c>
      <c r="F9247">
        <v>0.8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117.84815999999999</v>
      </c>
      <c r="E9248">
        <v>115.63092</v>
      </c>
      <c r="F9248">
        <v>0.6</v>
      </c>
      <c r="G9248">
        <v>6.5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118.29433</v>
      </c>
      <c r="E9249">
        <v>117.89024999999999</v>
      </c>
      <c r="F9249">
        <v>2.5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135.26836</v>
      </c>
      <c r="E9250">
        <v>137.83324999999999</v>
      </c>
      <c r="F9250">
        <v>4.5999999999999996</v>
      </c>
      <c r="G9250">
        <v>14.1</v>
      </c>
      <c r="H9250">
        <v>11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123.19927</v>
      </c>
      <c r="E9251">
        <v>119.7358</v>
      </c>
      <c r="F9251">
        <v>1.9</v>
      </c>
      <c r="G9251">
        <v>2.1</v>
      </c>
      <c r="H9251">
        <v>7</v>
      </c>
      <c r="I9251">
        <v>6.4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117.61058</v>
      </c>
      <c r="E9252">
        <v>117.18662</v>
      </c>
      <c r="F9252">
        <v>-17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119.74014</v>
      </c>
      <c r="E9253">
        <v>116.47808000000001</v>
      </c>
      <c r="F9253">
        <v>2.7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130.70133000000001</v>
      </c>
      <c r="E9254">
        <v>127.86982</v>
      </c>
      <c r="F9254">
        <v>4.7</v>
      </c>
      <c r="G9254">
        <v>16.899999999999999</v>
      </c>
      <c r="H9254">
        <v>8.6</v>
      </c>
      <c r="I9254">
        <v>8.6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130.15697</v>
      </c>
      <c r="E9255">
        <v>126.22193</v>
      </c>
      <c r="F9255">
        <v>2.6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120.19477999999999</v>
      </c>
      <c r="E9256">
        <v>117.98475000000001</v>
      </c>
      <c r="F9256">
        <v>2.5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118.23305000000001</v>
      </c>
      <c r="E9257">
        <v>117.51331999999999</v>
      </c>
      <c r="F9257">
        <v>-0.7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129.22413</v>
      </c>
      <c r="E9258">
        <v>129.29995</v>
      </c>
      <c r="F9258">
        <v>2.1</v>
      </c>
      <c r="G9258">
        <v>21.1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121.24370999999999</v>
      </c>
      <c r="E9259">
        <v>119.89715</v>
      </c>
      <c r="F9259">
        <v>3.1</v>
      </c>
      <c r="G9259">
        <v>8.1999999999999993</v>
      </c>
      <c r="H9259">
        <v>7.4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123.33535999999999</v>
      </c>
      <c r="E9260">
        <v>119.85351</v>
      </c>
      <c r="F9260">
        <v>-1</v>
      </c>
      <c r="G9260">
        <v>6.3</v>
      </c>
      <c r="H9260">
        <v>7.5</v>
      </c>
      <c r="I9260">
        <v>7.8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125.54277999999999</v>
      </c>
      <c r="E9261">
        <v>123.04646</v>
      </c>
      <c r="F9261">
        <v>-0.2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114.33143</v>
      </c>
      <c r="E9262">
        <v>115.59781</v>
      </c>
      <c r="F9262">
        <v>-1.7</v>
      </c>
      <c r="G9262">
        <v>5.4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119.5677</v>
      </c>
      <c r="E9263">
        <v>116.32232</v>
      </c>
      <c r="F9263">
        <v>0.4</v>
      </c>
      <c r="G9263">
        <v>11.2</v>
      </c>
      <c r="H9263">
        <v>8.9</v>
      </c>
      <c r="I9263">
        <v>8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131.47398000000001</v>
      </c>
      <c r="E9264">
        <v>126.88728</v>
      </c>
      <c r="F9264">
        <v>0.4</v>
      </c>
      <c r="G9264">
        <v>13.3</v>
      </c>
      <c r="H9264">
        <v>9.6</v>
      </c>
      <c r="I9264">
        <v>10.1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128.94976</v>
      </c>
      <c r="E9265">
        <v>126.51451</v>
      </c>
      <c r="F9265">
        <v>0.9</v>
      </c>
      <c r="G9265">
        <v>16.3</v>
      </c>
      <c r="H9265">
        <v>11.6</v>
      </c>
      <c r="I9265">
        <v>11.1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120.87074</v>
      </c>
      <c r="E9266">
        <v>116.23115</v>
      </c>
      <c r="F9266">
        <v>5.9</v>
      </c>
      <c r="G9266">
        <v>9.4</v>
      </c>
      <c r="H9266">
        <v>0.5</v>
      </c>
      <c r="I9266">
        <v>0.8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104.9263</v>
      </c>
      <c r="E9267">
        <v>104.85635000000001</v>
      </c>
      <c r="F9267">
        <v>2.4</v>
      </c>
      <c r="G9267">
        <v>-1.9</v>
      </c>
      <c r="H9267">
        <v>-1.3</v>
      </c>
      <c r="I9267">
        <v>1.2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117.11597</v>
      </c>
      <c r="E9268">
        <v>113.06609</v>
      </c>
      <c r="F9268">
        <v>4.5999999999999996</v>
      </c>
      <c r="G9268">
        <v>-0.4</v>
      </c>
      <c r="H9268">
        <v>-2.6</v>
      </c>
      <c r="I9268">
        <v>0.2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112.5859</v>
      </c>
      <c r="E9269">
        <v>112.29312</v>
      </c>
      <c r="F9269">
        <v>1.5</v>
      </c>
      <c r="G9269">
        <v>3.1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123.37924</v>
      </c>
      <c r="E9270">
        <v>124.31054</v>
      </c>
      <c r="F9270">
        <v>-1.1000000000000001</v>
      </c>
      <c r="G9270">
        <v>8.6999999999999993</v>
      </c>
      <c r="H9270">
        <v>9.9</v>
      </c>
      <c r="I9270">
        <v>9.9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110.39489</v>
      </c>
      <c r="E9271">
        <v>108.36253000000001</v>
      </c>
      <c r="F9271">
        <v>1.2</v>
      </c>
      <c r="G9271">
        <v>6.3</v>
      </c>
      <c r="H9271">
        <v>3.2</v>
      </c>
      <c r="I9271">
        <v>2.7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85.183859999999996</v>
      </c>
      <c r="E9272">
        <v>105.07935000000001</v>
      </c>
      <c r="F9272">
        <v>7.8</v>
      </c>
      <c r="G9272">
        <v>1</v>
      </c>
      <c r="H9272">
        <v>-0.4</v>
      </c>
      <c r="I9272">
        <v>0.7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103.54537000000001</v>
      </c>
      <c r="E9273">
        <v>104.52255</v>
      </c>
      <c r="F9273">
        <v>-2.8</v>
      </c>
      <c r="G9273">
        <v>-6</v>
      </c>
      <c r="H9273">
        <v>-0.1</v>
      </c>
      <c r="I9273">
        <v>0.7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118.80195999999999</v>
      </c>
      <c r="E9274">
        <v>117.24419</v>
      </c>
      <c r="F9274">
        <v>-4.0999999999999996</v>
      </c>
      <c r="G9274">
        <v>17.2</v>
      </c>
      <c r="H9274">
        <v>9.4</v>
      </c>
      <c r="I9274">
        <v>7.3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104.90631999999999</v>
      </c>
      <c r="E9275">
        <v>101.39457</v>
      </c>
      <c r="F9275">
        <v>3.7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109.33150999999999</v>
      </c>
      <c r="E9276">
        <v>107.70209</v>
      </c>
      <c r="F9276">
        <v>1.5</v>
      </c>
      <c r="G9276">
        <v>5.7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111.05296</v>
      </c>
      <c r="E9277">
        <v>109.78749000000001</v>
      </c>
      <c r="F9277">
        <v>4.3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124.29331999999999</v>
      </c>
      <c r="E9278">
        <v>127.208</v>
      </c>
      <c r="F9278">
        <v>7</v>
      </c>
      <c r="G9278">
        <v>13.2</v>
      </c>
      <c r="H9278">
        <v>5.0999999999999996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115.85755</v>
      </c>
      <c r="E9279">
        <v>111.82662999999999</v>
      </c>
      <c r="F9279">
        <v>1.4</v>
      </c>
      <c r="G9279">
        <v>0.2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107.14921</v>
      </c>
      <c r="E9280">
        <v>106.79693</v>
      </c>
      <c r="F9280">
        <v>-17.2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110.62444000000001</v>
      </c>
      <c r="E9281">
        <v>107.37974</v>
      </c>
      <c r="F9281">
        <v>3.5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119.24888</v>
      </c>
      <c r="E9282">
        <v>117.64689</v>
      </c>
      <c r="F9282">
        <v>6.2</v>
      </c>
      <c r="G9282">
        <v>13.5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120.45526</v>
      </c>
      <c r="E9283">
        <v>117.72432999999999</v>
      </c>
      <c r="F9283">
        <v>3.5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111.35404</v>
      </c>
      <c r="E9284">
        <v>109.58042</v>
      </c>
      <c r="F9284">
        <v>3.4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106.82997</v>
      </c>
      <c r="E9285">
        <v>106.3548</v>
      </c>
      <c r="F9285">
        <v>0.2</v>
      </c>
      <c r="G9285">
        <v>1.9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119.83656000000001</v>
      </c>
      <c r="E9286">
        <v>119.55931</v>
      </c>
      <c r="F9286">
        <v>3.8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112.54003</v>
      </c>
      <c r="E9287">
        <v>111.49442000000001</v>
      </c>
      <c r="F9287">
        <v>5.2</v>
      </c>
      <c r="G9287">
        <v>4.0999999999999996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114.39651000000001</v>
      </c>
      <c r="E9288">
        <v>111.25535000000001</v>
      </c>
      <c r="F9288">
        <v>0.1</v>
      </c>
      <c r="G9288">
        <v>2.7</v>
      </c>
      <c r="H9288">
        <v>2.1</v>
      </c>
      <c r="I9288">
        <v>2.6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117.55285000000001</v>
      </c>
      <c r="E9289">
        <v>115.25563</v>
      </c>
      <c r="F9289">
        <v>0.4</v>
      </c>
      <c r="G9289">
        <v>8.8000000000000007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107.11157</v>
      </c>
      <c r="E9290">
        <v>107.50957</v>
      </c>
      <c r="F9290">
        <v>-1.5</v>
      </c>
      <c r="G9290">
        <v>3.4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108.92339</v>
      </c>
      <c r="E9291">
        <v>106.1722</v>
      </c>
      <c r="F9291">
        <v>1.3</v>
      </c>
      <c r="G9291">
        <v>8.1999999999999993</v>
      </c>
      <c r="H9291">
        <v>4.7</v>
      </c>
      <c r="I9291">
        <v>3.6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123.25336</v>
      </c>
      <c r="E9292">
        <v>120.66591</v>
      </c>
      <c r="F9292">
        <v>2.2999999999999998</v>
      </c>
      <c r="G9292">
        <v>10.3</v>
      </c>
      <c r="H9292">
        <v>4.5999999999999996</v>
      </c>
      <c r="I9292">
        <v>5.3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121.07899999999999</v>
      </c>
      <c r="E9293">
        <v>120.16762</v>
      </c>
      <c r="F9293">
        <v>2.7</v>
      </c>
      <c r="G9293">
        <v>13.3</v>
      </c>
      <c r="H9293">
        <v>6.9</v>
      </c>
      <c r="I9293">
        <v>6.5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101.13633</v>
      </c>
      <c r="E9294">
        <v>97.365030000000004</v>
      </c>
      <c r="F9294">
        <v>5</v>
      </c>
      <c r="G9294">
        <v>-4.3</v>
      </c>
      <c r="H9294">
        <v>-7.4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98.979380000000006</v>
      </c>
      <c r="E9295">
        <v>97.883219999999994</v>
      </c>
      <c r="F9295">
        <v>1.2</v>
      </c>
      <c r="G9295">
        <v>-3.6</v>
      </c>
      <c r="H9295">
        <v>-6.2</v>
      </c>
      <c r="I9295">
        <v>-3.7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110.99165000000001</v>
      </c>
      <c r="E9296">
        <v>108.91453</v>
      </c>
      <c r="F9296">
        <v>4.7</v>
      </c>
      <c r="G9296">
        <v>-2.5</v>
      </c>
      <c r="H9296">
        <v>-9</v>
      </c>
      <c r="I9296">
        <v>-5.8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107.86843</v>
      </c>
      <c r="E9297">
        <v>107.25788</v>
      </c>
      <c r="F9297">
        <v>1.4</v>
      </c>
      <c r="G9297">
        <v>1.7</v>
      </c>
      <c r="H9297">
        <v>-1.4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110.65483999999999</v>
      </c>
      <c r="E9298">
        <v>112.27961000000001</v>
      </c>
      <c r="F9298">
        <v>0.2</v>
      </c>
      <c r="G9298">
        <v>7.1</v>
      </c>
      <c r="H9298">
        <v>5.0999999999999996</v>
      </c>
      <c r="I9298">
        <v>4.3</v>
      </c>
    </row>
    <row r="9299" spans="1:9" x14ac:dyDescent="0.25">
      <c r="A9299" s="1">
        <v>45597</v>
      </c>
      <c r="B9299" t="s">
        <v>5</v>
      </c>
      <c r="C9299" t="s">
        <v>6</v>
      </c>
      <c r="D9299">
        <v>119.87103999999999</v>
      </c>
      <c r="E9299">
        <v>117.49697999999999</v>
      </c>
      <c r="F9299">
        <v>-0.4</v>
      </c>
      <c r="G9299">
        <v>6.2</v>
      </c>
      <c r="H9299">
        <v>7.6</v>
      </c>
      <c r="I9299">
        <v>7.3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106.73293</v>
      </c>
      <c r="E9300">
        <v>119.48269999999999</v>
      </c>
      <c r="F9300">
        <v>6</v>
      </c>
      <c r="G9300">
        <v>6.5</v>
      </c>
      <c r="H9300">
        <v>3.7</v>
      </c>
      <c r="I9300">
        <v>4.7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116.1687</v>
      </c>
      <c r="E9301">
        <v>115.73180000000001</v>
      </c>
      <c r="F9301">
        <v>3.8</v>
      </c>
      <c r="G9301">
        <v>4.0999999999999996</v>
      </c>
      <c r="H9301">
        <v>2.9</v>
      </c>
      <c r="I9301">
        <v>3.9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127.36369999999999</v>
      </c>
      <c r="E9302">
        <v>124.93453</v>
      </c>
      <c r="F9302">
        <v>0.6</v>
      </c>
      <c r="G9302">
        <v>17.2</v>
      </c>
      <c r="H9302">
        <v>14.7</v>
      </c>
      <c r="I9302">
        <v>13.7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117.15989999999999</v>
      </c>
      <c r="E9303">
        <v>112.77938</v>
      </c>
      <c r="F9303">
        <v>3.3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112.41482999999999</v>
      </c>
      <c r="E9304">
        <v>111.71599000000001</v>
      </c>
      <c r="F9304">
        <v>-3.4</v>
      </c>
      <c r="G9304">
        <v>0.2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130.77435</v>
      </c>
      <c r="E9305">
        <v>129.49463</v>
      </c>
      <c r="F9305">
        <v>9.8000000000000007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117.97693</v>
      </c>
      <c r="E9306">
        <v>135.37138999999999</v>
      </c>
      <c r="F9306">
        <v>-1.8</v>
      </c>
      <c r="G9306">
        <v>8.9</v>
      </c>
      <c r="H9306">
        <v>10.8</v>
      </c>
      <c r="I9306">
        <v>10.8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116.25212999999999</v>
      </c>
      <c r="E9307">
        <v>120.62699000000001</v>
      </c>
      <c r="F9307">
        <v>0.7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118.33686</v>
      </c>
      <c r="E9308">
        <v>118.34519</v>
      </c>
      <c r="F9308">
        <v>1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118.60653000000001</v>
      </c>
      <c r="E9309">
        <v>114.60625</v>
      </c>
      <c r="F9309">
        <v>-1.6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126.51730999999999</v>
      </c>
      <c r="E9310">
        <v>126.81879000000001</v>
      </c>
      <c r="F9310">
        <v>-0.8</v>
      </c>
      <c r="G9310">
        <v>17.3</v>
      </c>
      <c r="H9310">
        <v>9.4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126.50706</v>
      </c>
      <c r="E9311">
        <v>125.28051000000001</v>
      </c>
      <c r="F9311">
        <v>-0.7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117.89319999999999</v>
      </c>
      <c r="E9312">
        <v>114.90542000000001</v>
      </c>
      <c r="F9312">
        <v>-2.6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124.84308</v>
      </c>
      <c r="E9313">
        <v>122.36282</v>
      </c>
      <c r="F9313">
        <v>4.0999999999999996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127.50022</v>
      </c>
      <c r="E9314">
        <v>126.90000999999999</v>
      </c>
      <c r="F9314">
        <v>-1.9</v>
      </c>
      <c r="G9314">
        <v>14.8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120.30509000000001</v>
      </c>
      <c r="E9315">
        <v>119.36132000000001</v>
      </c>
      <c r="F9315">
        <v>-0.4</v>
      </c>
      <c r="G9315">
        <v>6.7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120.71867</v>
      </c>
      <c r="E9316">
        <v>120.96826</v>
      </c>
      <c r="F9316">
        <v>0.9</v>
      </c>
      <c r="G9316">
        <v>4.7</v>
      </c>
      <c r="H9316">
        <v>7.2</v>
      </c>
      <c r="I9316">
        <v>7.1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122.67156</v>
      </c>
      <c r="E9317">
        <v>122.64704</v>
      </c>
      <c r="F9317">
        <v>-0.3</v>
      </c>
      <c r="G9317">
        <v>6.1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117.87027999999999</v>
      </c>
      <c r="E9318">
        <v>116.42958</v>
      </c>
      <c r="F9318">
        <v>0.7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120.19549000000001</v>
      </c>
      <c r="E9319">
        <v>116.26027999999999</v>
      </c>
      <c r="F9319">
        <v>-0.1</v>
      </c>
      <c r="G9319">
        <v>7</v>
      </c>
      <c r="H9319">
        <v>8.6999999999999993</v>
      </c>
      <c r="I9319">
        <v>8.1999999999999993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127.1403</v>
      </c>
      <c r="E9320">
        <v>125.02806</v>
      </c>
      <c r="F9320">
        <v>-1.5</v>
      </c>
      <c r="G9320">
        <v>5</v>
      </c>
      <c r="H9320">
        <v>9.1999999999999993</v>
      </c>
      <c r="I9320">
        <v>9.4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129.55812</v>
      </c>
      <c r="E9321">
        <v>127.26842000000001</v>
      </c>
      <c r="F9321">
        <v>0.6</v>
      </c>
      <c r="G9321">
        <v>11.3</v>
      </c>
      <c r="H9321">
        <v>11.6</v>
      </c>
      <c r="I9321">
        <v>11.4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116.11333</v>
      </c>
      <c r="E9322">
        <v>113.99599000000001</v>
      </c>
      <c r="F9322">
        <v>-1.9</v>
      </c>
      <c r="G9322">
        <v>6.4</v>
      </c>
      <c r="H9322">
        <v>1</v>
      </c>
      <c r="I9322">
        <v>1.2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101.89482</v>
      </c>
      <c r="E9323">
        <v>105.37354999999999</v>
      </c>
      <c r="F9323">
        <v>0.5</v>
      </c>
      <c r="G9323">
        <v>-5</v>
      </c>
      <c r="H9323">
        <v>-1.7</v>
      </c>
      <c r="I9323">
        <v>-0.8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103.9589</v>
      </c>
      <c r="E9324">
        <v>108.07854</v>
      </c>
      <c r="F9324">
        <v>-4.4000000000000004</v>
      </c>
      <c r="G9324">
        <v>-8.9</v>
      </c>
      <c r="H9324">
        <v>-3.2</v>
      </c>
      <c r="I9324">
        <v>-2.1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108.03344</v>
      </c>
      <c r="E9325">
        <v>111.96975</v>
      </c>
      <c r="F9325">
        <v>-0.3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125.17435</v>
      </c>
      <c r="E9326">
        <v>125.52128999999999</v>
      </c>
      <c r="F9326">
        <v>1</v>
      </c>
      <c r="G9326">
        <v>9.6</v>
      </c>
      <c r="H9326">
        <v>9.9</v>
      </c>
      <c r="I9326">
        <v>9.8000000000000007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108.42195</v>
      </c>
      <c r="E9327">
        <v>106.917</v>
      </c>
      <c r="F9327">
        <v>-1.3</v>
      </c>
      <c r="G9327">
        <v>2.5</v>
      </c>
      <c r="H9327">
        <v>3.2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97.529679999999999</v>
      </c>
      <c r="E9328">
        <v>109.28643</v>
      </c>
      <c r="F9328">
        <v>4</v>
      </c>
      <c r="G9328">
        <v>4.7</v>
      </c>
      <c r="H9328">
        <v>0</v>
      </c>
      <c r="I9328">
        <v>0.8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107.05047999999999</v>
      </c>
      <c r="E9329">
        <v>107.60607</v>
      </c>
      <c r="F9329">
        <v>3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115.50230000000001</v>
      </c>
      <c r="E9330">
        <v>115.27002</v>
      </c>
      <c r="F9330">
        <v>-1.7</v>
      </c>
      <c r="G9330">
        <v>15.1</v>
      </c>
      <c r="H9330">
        <v>9.9</v>
      </c>
      <c r="I9330">
        <v>8.6999999999999993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104.55558000000001</v>
      </c>
      <c r="E9331">
        <v>102.41236000000001</v>
      </c>
      <c r="F9331">
        <v>1</v>
      </c>
      <c r="G9331">
        <v>7.9</v>
      </c>
      <c r="H9331">
        <v>-3</v>
      </c>
      <c r="I9331">
        <v>-3.5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102.22342</v>
      </c>
      <c r="E9332">
        <v>103.12653</v>
      </c>
      <c r="F9332">
        <v>-4.2</v>
      </c>
      <c r="G9332">
        <v>-1.5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118.02538</v>
      </c>
      <c r="E9333">
        <v>116.45497</v>
      </c>
      <c r="F9333">
        <v>6.1</v>
      </c>
      <c r="G9333">
        <v>20</v>
      </c>
      <c r="H9333">
        <v>6.7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106.51712999999999</v>
      </c>
      <c r="E9334">
        <v>121.18841999999999</v>
      </c>
      <c r="F9334">
        <v>-4.7</v>
      </c>
      <c r="G9334">
        <v>5.7</v>
      </c>
      <c r="H9334">
        <v>5.2</v>
      </c>
      <c r="I9334">
        <v>4.9000000000000004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107.49863999999999</v>
      </c>
      <c r="E9335">
        <v>111.66179</v>
      </c>
      <c r="F9335">
        <v>-0.1</v>
      </c>
      <c r="G9335">
        <v>5.2</v>
      </c>
      <c r="H9335">
        <v>2.4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106.12608</v>
      </c>
      <c r="E9336">
        <v>106.78328999999999</v>
      </c>
      <c r="F9336">
        <v>0</v>
      </c>
      <c r="G9336">
        <v>0.9</v>
      </c>
      <c r="H9336">
        <v>4.5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107.57980999999999</v>
      </c>
      <c r="E9337">
        <v>104.60363</v>
      </c>
      <c r="F9337">
        <v>-2.6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113.02526</v>
      </c>
      <c r="E9338">
        <v>114.27227000000001</v>
      </c>
      <c r="F9338">
        <v>-2.9</v>
      </c>
      <c r="G9338">
        <v>13.4</v>
      </c>
      <c r="H9338">
        <v>4.0999999999999996</v>
      </c>
      <c r="I9338">
        <v>4.2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115.08058</v>
      </c>
      <c r="E9339">
        <v>114.80029</v>
      </c>
      <c r="F9339">
        <v>-2.5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106.90567</v>
      </c>
      <c r="E9340">
        <v>106.99124999999999</v>
      </c>
      <c r="F9340">
        <v>-2.4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110.42455</v>
      </c>
      <c r="E9341">
        <v>111.09448999999999</v>
      </c>
      <c r="F9341">
        <v>4.5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116.39449999999999</v>
      </c>
      <c r="E9342">
        <v>116.51844</v>
      </c>
      <c r="F9342">
        <v>-2.5</v>
      </c>
      <c r="G9342">
        <v>11.8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109.77751000000001</v>
      </c>
      <c r="E9343">
        <v>109.00912</v>
      </c>
      <c r="F9343">
        <v>-2.2000000000000002</v>
      </c>
      <c r="G9343">
        <v>1.9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110.47454999999999</v>
      </c>
      <c r="E9344">
        <v>110.80253999999999</v>
      </c>
      <c r="F9344">
        <v>-0.4</v>
      </c>
      <c r="G9344">
        <v>0.6</v>
      </c>
      <c r="H9344">
        <v>2</v>
      </c>
      <c r="I9344">
        <v>2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113.28982999999999</v>
      </c>
      <c r="E9345">
        <v>113.21518</v>
      </c>
      <c r="F9345">
        <v>-1.8</v>
      </c>
      <c r="G9345">
        <v>3.8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107.83719000000001</v>
      </c>
      <c r="E9346">
        <v>105.74236000000001</v>
      </c>
      <c r="F9346">
        <v>-1.6</v>
      </c>
      <c r="G9346">
        <v>0.7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108.23882999999999</v>
      </c>
      <c r="E9347">
        <v>104.97817000000001</v>
      </c>
      <c r="F9347">
        <v>-1.1000000000000001</v>
      </c>
      <c r="G9347">
        <v>3.8</v>
      </c>
      <c r="H9347">
        <v>4.5999999999999996</v>
      </c>
      <c r="I9347">
        <v>4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117.53142</v>
      </c>
      <c r="E9348">
        <v>115.95208</v>
      </c>
      <c r="F9348">
        <v>-3.9</v>
      </c>
      <c r="G9348">
        <v>1.9</v>
      </c>
      <c r="H9348">
        <v>4.4000000000000004</v>
      </c>
      <c r="I9348">
        <v>4.7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120.17399</v>
      </c>
      <c r="E9349">
        <v>118.20748</v>
      </c>
      <c r="F9349">
        <v>-1.6</v>
      </c>
      <c r="G9349">
        <v>8.1</v>
      </c>
      <c r="H9349">
        <v>7</v>
      </c>
      <c r="I9349">
        <v>6.8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96.473939999999999</v>
      </c>
      <c r="E9350">
        <v>95.631209999999996</v>
      </c>
      <c r="F9350">
        <v>-1.8</v>
      </c>
      <c r="G9350">
        <v>-6.1</v>
      </c>
      <c r="H9350">
        <v>-7.3</v>
      </c>
      <c r="I9350">
        <v>-6.8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95.108469999999997</v>
      </c>
      <c r="E9351">
        <v>98.253039999999999</v>
      </c>
      <c r="F9351">
        <v>0.4</v>
      </c>
      <c r="G9351">
        <v>-6.9</v>
      </c>
      <c r="H9351">
        <v>-6.2</v>
      </c>
      <c r="I9351">
        <v>-5.4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96.938339999999997</v>
      </c>
      <c r="E9352">
        <v>105.54900000000001</v>
      </c>
      <c r="F9352">
        <v>-3.1</v>
      </c>
      <c r="G9352">
        <v>-11.6</v>
      </c>
      <c r="H9352">
        <v>-9.1999999999999993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101.36727</v>
      </c>
      <c r="E9353">
        <v>105.43438999999999</v>
      </c>
      <c r="F9353">
        <v>-1.7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110.60299000000001</v>
      </c>
      <c r="E9354">
        <v>112.23266</v>
      </c>
      <c r="F9354">
        <v>0</v>
      </c>
      <c r="G9354">
        <v>7.9</v>
      </c>
      <c r="H9354">
        <v>5.3</v>
      </c>
      <c r="I9354">
        <v>4.7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128.72551000000001</v>
      </c>
      <c r="E9355">
        <v>116.98567</v>
      </c>
      <c r="F9355">
        <v>-0.4</v>
      </c>
      <c r="G9355">
        <v>6.7</v>
      </c>
      <c r="H9355">
        <v>7.6</v>
      </c>
      <c r="I9355">
        <v>7.6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126.455</v>
      </c>
      <c r="E9356">
        <v>119.02406000000001</v>
      </c>
      <c r="F9356">
        <v>-0.4</v>
      </c>
      <c r="G9356">
        <v>3.8</v>
      </c>
      <c r="H9356">
        <v>3.7</v>
      </c>
      <c r="I9356">
        <v>3.7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140.73681999999999</v>
      </c>
      <c r="E9357">
        <v>121.89989</v>
      </c>
      <c r="F9357">
        <v>5.3</v>
      </c>
      <c r="G9357">
        <v>5.4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133.68675999999999</v>
      </c>
      <c r="E9358">
        <v>123.77817</v>
      </c>
      <c r="F9358">
        <v>-0.9</v>
      </c>
      <c r="G9358">
        <v>14.8</v>
      </c>
      <c r="H9358">
        <v>14.7</v>
      </c>
      <c r="I9358">
        <v>14.7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134.80867000000001</v>
      </c>
      <c r="E9359">
        <v>118.25427999999999</v>
      </c>
      <c r="F9359">
        <v>4.9000000000000004</v>
      </c>
      <c r="G9359">
        <v>9.9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125.22946</v>
      </c>
      <c r="E9360">
        <v>116.52212</v>
      </c>
      <c r="F9360">
        <v>4.3</v>
      </c>
      <c r="G9360">
        <v>4.9000000000000004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141.50639000000001</v>
      </c>
      <c r="E9361">
        <v>126.69233</v>
      </c>
      <c r="F9361">
        <v>-2.2000000000000002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94.916910000000001</v>
      </c>
      <c r="E9362">
        <v>130.11678000000001</v>
      </c>
      <c r="F9362">
        <v>-3.9</v>
      </c>
      <c r="G9362">
        <v>0</v>
      </c>
      <c r="H9362">
        <v>10.1</v>
      </c>
      <c r="I9362">
        <v>10.1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121.0776</v>
      </c>
      <c r="E9363">
        <v>118.87523</v>
      </c>
      <c r="F9363">
        <v>-1.5</v>
      </c>
      <c r="G9363">
        <v>9.6999999999999993</v>
      </c>
      <c r="H9363">
        <v>7.3</v>
      </c>
      <c r="I9363">
        <v>7.3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120.6002</v>
      </c>
      <c r="E9364">
        <v>112.87924</v>
      </c>
      <c r="F9364">
        <v>-4.5999999999999996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125.17899</v>
      </c>
      <c r="E9365">
        <v>114.95829999999999</v>
      </c>
      <c r="F9365">
        <v>0.3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144.63897</v>
      </c>
      <c r="E9366">
        <v>128.59306000000001</v>
      </c>
      <c r="F9366">
        <v>1.4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135.38977</v>
      </c>
      <c r="E9367">
        <v>122.29819999999999</v>
      </c>
      <c r="F9367">
        <v>-2.4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133.02333999999999</v>
      </c>
      <c r="E9368">
        <v>120.70282</v>
      </c>
      <c r="F9368">
        <v>5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134.24268000000001</v>
      </c>
      <c r="E9369">
        <v>122.77582</v>
      </c>
      <c r="F9369">
        <v>0.3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141.29746</v>
      </c>
      <c r="E9370">
        <v>129.28966</v>
      </c>
      <c r="F9370">
        <v>1.9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128.76998</v>
      </c>
      <c r="E9371">
        <v>119.02663</v>
      </c>
      <c r="F9371">
        <v>-0.3</v>
      </c>
      <c r="G9371">
        <v>2.7</v>
      </c>
      <c r="H9371">
        <v>6.9</v>
      </c>
      <c r="I9371">
        <v>6.9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129.35955000000001</v>
      </c>
      <c r="E9372">
        <v>122.54445</v>
      </c>
      <c r="F9372">
        <v>1.3</v>
      </c>
      <c r="G9372">
        <v>8.5</v>
      </c>
      <c r="H9372">
        <v>7.3</v>
      </c>
      <c r="I9372">
        <v>7.3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137.04445999999999</v>
      </c>
      <c r="E9373">
        <v>125.44271000000001</v>
      </c>
      <c r="F9373">
        <v>2.2999999999999998</v>
      </c>
      <c r="G9373">
        <v>13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131.34307999999999</v>
      </c>
      <c r="E9374">
        <v>117.66428999999999</v>
      </c>
      <c r="F9374">
        <v>1.1000000000000001</v>
      </c>
      <c r="G9374">
        <v>10.6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129.11679000000001</v>
      </c>
      <c r="E9375">
        <v>114.88216</v>
      </c>
      <c r="F9375">
        <v>-1.2</v>
      </c>
      <c r="G9375">
        <v>6.6</v>
      </c>
      <c r="H9375">
        <v>8.5</v>
      </c>
      <c r="I9375">
        <v>8.5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128.85751999999999</v>
      </c>
      <c r="E9376">
        <v>125.33373</v>
      </c>
      <c r="F9376">
        <v>0.2</v>
      </c>
      <c r="G9376">
        <v>5.3</v>
      </c>
      <c r="H9376">
        <v>8.8000000000000007</v>
      </c>
      <c r="I9376">
        <v>8.8000000000000007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132.37205</v>
      </c>
      <c r="E9377">
        <v>122.58481</v>
      </c>
      <c r="F9377">
        <v>-3.7</v>
      </c>
      <c r="G9377">
        <v>5.6</v>
      </c>
      <c r="H9377">
        <v>11</v>
      </c>
      <c r="I9377">
        <v>11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120.8287</v>
      </c>
      <c r="E9378">
        <v>113.0009</v>
      </c>
      <c r="F9378">
        <v>-0.9</v>
      </c>
      <c r="G9378">
        <v>5.5</v>
      </c>
      <c r="H9378">
        <v>1.4</v>
      </c>
      <c r="I9378">
        <v>1.4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101.4092</v>
      </c>
      <c r="E9379">
        <v>101.76981000000001</v>
      </c>
      <c r="F9379">
        <v>-3.4</v>
      </c>
      <c r="G9379">
        <v>-6.2</v>
      </c>
      <c r="H9379">
        <v>-2</v>
      </c>
      <c r="I9379">
        <v>-2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88.540469999999999</v>
      </c>
      <c r="E9380">
        <v>98.322559999999996</v>
      </c>
      <c r="F9380">
        <v>-9</v>
      </c>
      <c r="G9380">
        <v>-19.600000000000001</v>
      </c>
      <c r="H9380">
        <v>-4.5</v>
      </c>
      <c r="I9380">
        <v>-4.5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115.29167</v>
      </c>
      <c r="E9381">
        <v>112.73197</v>
      </c>
      <c r="F9381">
        <v>0.7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157.21690000000001</v>
      </c>
      <c r="E9382">
        <v>128.96439000000001</v>
      </c>
      <c r="F9382">
        <v>2.7</v>
      </c>
      <c r="G9382">
        <v>11.2</v>
      </c>
      <c r="H9382">
        <v>10</v>
      </c>
      <c r="I9382">
        <v>10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115.37654999999999</v>
      </c>
      <c r="E9383">
        <v>107.10263999999999</v>
      </c>
      <c r="F9383">
        <v>0.2</v>
      </c>
      <c r="G9383">
        <v>2.8</v>
      </c>
      <c r="H9383">
        <v>3.1</v>
      </c>
      <c r="I9383">
        <v>3.1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113.03559</v>
      </c>
      <c r="E9384">
        <v>109.02292</v>
      </c>
      <c r="F9384">
        <v>-0.2</v>
      </c>
      <c r="G9384">
        <v>1</v>
      </c>
      <c r="H9384">
        <v>0.1</v>
      </c>
      <c r="I9384">
        <v>0.1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126.25878</v>
      </c>
      <c r="E9385">
        <v>110.81469</v>
      </c>
      <c r="F9385">
        <v>3</v>
      </c>
      <c r="G9385">
        <v>2.7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120.18461000000001</v>
      </c>
      <c r="E9386">
        <v>114.12903</v>
      </c>
      <c r="F9386">
        <v>-1</v>
      </c>
      <c r="G9386">
        <v>13.7</v>
      </c>
      <c r="H9386">
        <v>10.199999999999999</v>
      </c>
      <c r="I9386">
        <v>10.199999999999999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119.25982999999999</v>
      </c>
      <c r="E9387">
        <v>107.49741</v>
      </c>
      <c r="F9387">
        <v>5</v>
      </c>
      <c r="G9387">
        <v>10.3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112.56483</v>
      </c>
      <c r="E9388">
        <v>107.30194</v>
      </c>
      <c r="F9388">
        <v>4</v>
      </c>
      <c r="G9388">
        <v>3.2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126.94535</v>
      </c>
      <c r="E9389">
        <v>115.11547</v>
      </c>
      <c r="F9389">
        <v>-1.2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85.823099999999997</v>
      </c>
      <c r="E9390">
        <v>115.04118</v>
      </c>
      <c r="F9390">
        <v>-5.0999999999999996</v>
      </c>
      <c r="G9390">
        <v>-2</v>
      </c>
      <c r="H9390">
        <v>4.7</v>
      </c>
      <c r="I9390">
        <v>4.7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110.256</v>
      </c>
      <c r="E9391">
        <v>110.13136</v>
      </c>
      <c r="F9391">
        <v>-1.4</v>
      </c>
      <c r="G9391">
        <v>5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107.26385999999999</v>
      </c>
      <c r="E9392">
        <v>102.41331</v>
      </c>
      <c r="F9392">
        <v>-4.0999999999999996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112.25632</v>
      </c>
      <c r="E9393">
        <v>103.35898</v>
      </c>
      <c r="F9393">
        <v>-1.2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127.5916</v>
      </c>
      <c r="E9394">
        <v>115.86636</v>
      </c>
      <c r="F9394">
        <v>1.4</v>
      </c>
      <c r="G9394">
        <v>11.2</v>
      </c>
      <c r="H9394">
        <v>4.8</v>
      </c>
      <c r="I9394">
        <v>4.8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122.24581000000001</v>
      </c>
      <c r="E9395">
        <v>113.94105</v>
      </c>
      <c r="F9395">
        <v>-0.7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119.51842000000001</v>
      </c>
      <c r="E9396">
        <v>110.40465</v>
      </c>
      <c r="F9396">
        <v>3.2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117.16019</v>
      </c>
      <c r="E9397">
        <v>108.17462</v>
      </c>
      <c r="F9397">
        <v>-2.6</v>
      </c>
      <c r="G9397">
        <v>4.2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126.47795000000001</v>
      </c>
      <c r="E9398">
        <v>117.73197</v>
      </c>
      <c r="F9398">
        <v>1</v>
      </c>
      <c r="G9398">
        <v>3.4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114.82341</v>
      </c>
      <c r="E9399">
        <v>106.14457</v>
      </c>
      <c r="F9399">
        <v>-2.6</v>
      </c>
      <c r="G9399">
        <v>-1.8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117.01044</v>
      </c>
      <c r="E9400">
        <v>111.95795</v>
      </c>
      <c r="F9400">
        <v>1</v>
      </c>
      <c r="G9400">
        <v>4.0999999999999996</v>
      </c>
      <c r="H9400">
        <v>2.2000000000000002</v>
      </c>
      <c r="I9400">
        <v>2.2000000000000002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124.71434000000001</v>
      </c>
      <c r="E9401">
        <v>116.95286</v>
      </c>
      <c r="F9401">
        <v>3.3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119.2612</v>
      </c>
      <c r="E9402">
        <v>109.45318</v>
      </c>
      <c r="F9402">
        <v>3.5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115.33566999999999</v>
      </c>
      <c r="E9403">
        <v>104.33633</v>
      </c>
      <c r="F9403">
        <v>-0.6</v>
      </c>
      <c r="G9403">
        <v>3.2</v>
      </c>
      <c r="H9403">
        <v>4.5</v>
      </c>
      <c r="I9403">
        <v>4.5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118.41107</v>
      </c>
      <c r="E9404">
        <v>116.10579</v>
      </c>
      <c r="F9404">
        <v>0.1</v>
      </c>
      <c r="G9404">
        <v>1.7</v>
      </c>
      <c r="H9404">
        <v>4.0999999999999996</v>
      </c>
      <c r="I9404">
        <v>4.0999999999999996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121.65029</v>
      </c>
      <c r="E9405">
        <v>113.36718</v>
      </c>
      <c r="F9405">
        <v>-4.0999999999999996</v>
      </c>
      <c r="G9405">
        <v>1.8</v>
      </c>
      <c r="H9405">
        <v>6.5</v>
      </c>
      <c r="I9405">
        <v>6.5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100.21393</v>
      </c>
      <c r="E9406">
        <v>94.416300000000007</v>
      </c>
      <c r="F9406">
        <v>-1.3</v>
      </c>
      <c r="G9406">
        <v>-6.8</v>
      </c>
      <c r="H9406">
        <v>-7.3</v>
      </c>
      <c r="I9406">
        <v>-7.3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94.040049999999994</v>
      </c>
      <c r="E9407">
        <v>95.828310000000002</v>
      </c>
      <c r="F9407">
        <v>-2.5</v>
      </c>
      <c r="G9407">
        <v>-8.6</v>
      </c>
      <c r="H9407">
        <v>-6.4</v>
      </c>
      <c r="I9407">
        <v>-6.4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80.969819999999999</v>
      </c>
      <c r="E9408">
        <v>92.916060000000002</v>
      </c>
      <c r="F9408">
        <v>-12</v>
      </c>
      <c r="G9408">
        <v>-23.3</v>
      </c>
      <c r="H9408">
        <v>-10.3</v>
      </c>
      <c r="I9408">
        <v>-10.3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106.70086000000001</v>
      </c>
      <c r="E9409">
        <v>106.29918000000001</v>
      </c>
      <c r="F9409">
        <v>0.8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138.90501</v>
      </c>
      <c r="E9410">
        <v>115.97347000000001</v>
      </c>
      <c r="F9410">
        <v>3.3</v>
      </c>
      <c r="G9410">
        <v>10.5</v>
      </c>
      <c r="H9410">
        <v>5.9</v>
      </c>
      <c r="I9410">
        <v>5.9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115.68680000000001</v>
      </c>
      <c r="E9411">
        <v>119.7413</v>
      </c>
      <c r="F9411">
        <v>2.4</v>
      </c>
      <c r="G9411">
        <v>6.4</v>
      </c>
      <c r="H9411">
        <v>6.4</v>
      </c>
      <c r="I9411">
        <v>7.3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100.89069000000001</v>
      </c>
      <c r="E9412">
        <v>102.39344</v>
      </c>
      <c r="F9412">
        <v>-14</v>
      </c>
      <c r="G9412">
        <v>-11.5</v>
      </c>
      <c r="H9412">
        <v>-11.5</v>
      </c>
      <c r="I9412">
        <v>1.7</v>
      </c>
    </row>
    <row r="9413" spans="1:9" x14ac:dyDescent="0.25">
      <c r="A9413" s="1">
        <v>45658</v>
      </c>
      <c r="B9413" t="s">
        <v>5</v>
      </c>
      <c r="C9413" t="s">
        <v>8</v>
      </c>
      <c r="D9413">
        <v>101.68586000000001</v>
      </c>
      <c r="E9413">
        <v>112.00136999999999</v>
      </c>
      <c r="F9413">
        <v>-8.1</v>
      </c>
      <c r="G9413">
        <v>-6.2</v>
      </c>
      <c r="H9413">
        <v>-6.2</v>
      </c>
      <c r="I9413">
        <v>1.2</v>
      </c>
    </row>
    <row r="9414" spans="1:9" x14ac:dyDescent="0.25">
      <c r="A9414" s="1">
        <v>45658</v>
      </c>
      <c r="B9414" t="s">
        <v>5</v>
      </c>
      <c r="C9414" t="s">
        <v>9</v>
      </c>
      <c r="D9414">
        <v>109.98721999999999</v>
      </c>
      <c r="E9414">
        <v>115.26542999999999</v>
      </c>
      <c r="F9414">
        <v>-6.9</v>
      </c>
      <c r="G9414">
        <v>-4.3</v>
      </c>
      <c r="H9414">
        <v>-4.3</v>
      </c>
      <c r="I9414">
        <v>12.8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100.04237999999999</v>
      </c>
      <c r="E9415">
        <v>109.92331</v>
      </c>
      <c r="F9415">
        <v>-7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105.44853000000001</v>
      </c>
      <c r="E9416">
        <v>115.31279000000001</v>
      </c>
      <c r="F9416">
        <v>-1</v>
      </c>
      <c r="G9416">
        <v>2.1</v>
      </c>
      <c r="H9416">
        <v>2.1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108.0437</v>
      </c>
      <c r="E9417">
        <v>109.82503</v>
      </c>
      <c r="F9417">
        <v>-13.3</v>
      </c>
      <c r="G9417">
        <v>4.5999999999999996</v>
      </c>
      <c r="H9417">
        <v>4.5999999999999996</v>
      </c>
      <c r="I9417">
        <v>10.199999999999999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75.430490000000006</v>
      </c>
      <c r="E9418">
        <v>123.13034</v>
      </c>
      <c r="F9418">
        <v>-5.4</v>
      </c>
      <c r="G9418">
        <v>1.7</v>
      </c>
      <c r="H9418">
        <v>1.7</v>
      </c>
      <c r="I9418">
        <v>9.9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107.9021</v>
      </c>
      <c r="E9419">
        <v>120.95914</v>
      </c>
      <c r="F9419">
        <v>1.8</v>
      </c>
      <c r="G9419">
        <v>4.2</v>
      </c>
      <c r="H9419">
        <v>4.2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113.6339</v>
      </c>
      <c r="E9420">
        <v>117.80298999999999</v>
      </c>
      <c r="F9420">
        <v>4.4000000000000004</v>
      </c>
      <c r="G9420">
        <v>3.3</v>
      </c>
      <c r="H9420">
        <v>3.3</v>
      </c>
      <c r="I9420">
        <v>8.4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121.17273</v>
      </c>
      <c r="E9421">
        <v>119.59484999999999</v>
      </c>
      <c r="F9421">
        <v>4</v>
      </c>
      <c r="G9421">
        <v>7.2</v>
      </c>
      <c r="H9421">
        <v>7.2</v>
      </c>
      <c r="I9421">
        <v>5.2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132.75228999999999</v>
      </c>
      <c r="E9422">
        <v>124.83472</v>
      </c>
      <c r="F9422">
        <v>-2.9</v>
      </c>
      <c r="G9422">
        <v>12.3</v>
      </c>
      <c r="H9422">
        <v>12.3</v>
      </c>
      <c r="I9422">
        <v>11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132.65853999999999</v>
      </c>
      <c r="E9423">
        <v>128.20930999999999</v>
      </c>
      <c r="F9423">
        <v>4.8</v>
      </c>
      <c r="G9423">
        <v>6.5</v>
      </c>
      <c r="H9423">
        <v>6.5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116.96244</v>
      </c>
      <c r="E9424">
        <v>117.90139000000001</v>
      </c>
      <c r="F9424">
        <v>-2.2999999999999998</v>
      </c>
      <c r="G9424">
        <v>5.9</v>
      </c>
      <c r="H9424">
        <v>5.9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143.39707999999999</v>
      </c>
      <c r="E9425">
        <v>125.99609</v>
      </c>
      <c r="F9425">
        <v>2.6</v>
      </c>
      <c r="G9425">
        <v>6.1</v>
      </c>
      <c r="H9425">
        <v>6.1</v>
      </c>
      <c r="I9425">
        <v>6.2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133.50281000000001</v>
      </c>
      <c r="E9426">
        <v>129.65438</v>
      </c>
      <c r="F9426">
        <v>0.3</v>
      </c>
      <c r="G9426">
        <v>12.3</v>
      </c>
      <c r="H9426">
        <v>12.3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127.74482</v>
      </c>
      <c r="E9427">
        <v>121.23123</v>
      </c>
      <c r="F9427">
        <v>1.9</v>
      </c>
      <c r="G9427">
        <v>7.8</v>
      </c>
      <c r="H9427">
        <v>7.8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115.88982</v>
      </c>
      <c r="E9428">
        <v>122.37675</v>
      </c>
      <c r="F9428">
        <v>-0.1</v>
      </c>
      <c r="G9428">
        <v>6.1</v>
      </c>
      <c r="H9428">
        <v>6.1</v>
      </c>
      <c r="I9428">
        <v>7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120.50457</v>
      </c>
      <c r="E9429">
        <v>123.30401000000001</v>
      </c>
      <c r="F9429">
        <v>-1.7</v>
      </c>
      <c r="G9429">
        <v>6.6</v>
      </c>
      <c r="H9429">
        <v>6.6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118.76828</v>
      </c>
      <c r="E9430">
        <v>120.22490999999999</v>
      </c>
      <c r="F9430">
        <v>2.2000000000000002</v>
      </c>
      <c r="G9430">
        <v>8.5</v>
      </c>
      <c r="H9430">
        <v>8.5</v>
      </c>
      <c r="I9430">
        <v>6.7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114.89519</v>
      </c>
      <c r="E9431">
        <v>118.12226</v>
      </c>
      <c r="F9431">
        <v>2.8</v>
      </c>
      <c r="G9431">
        <v>8</v>
      </c>
      <c r="H9431">
        <v>8</v>
      </c>
      <c r="I9431">
        <v>8.4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121.57034</v>
      </c>
      <c r="E9432">
        <v>127.06938</v>
      </c>
      <c r="F9432">
        <v>1.4</v>
      </c>
      <c r="G9432">
        <v>2.6</v>
      </c>
      <c r="H9432">
        <v>2.6</v>
      </c>
      <c r="I9432">
        <v>7.9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130.84423000000001</v>
      </c>
      <c r="E9433">
        <v>128.61923999999999</v>
      </c>
      <c r="F9433">
        <v>4.9000000000000004</v>
      </c>
      <c r="G9433">
        <v>8.6999999999999993</v>
      </c>
      <c r="H9433">
        <v>8.6999999999999993</v>
      </c>
      <c r="I9433">
        <v>10.6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110.35736</v>
      </c>
      <c r="E9434">
        <v>114.16703</v>
      </c>
      <c r="F9434">
        <v>1</v>
      </c>
      <c r="G9434">
        <v>4.9000000000000004</v>
      </c>
      <c r="H9434">
        <v>4.9000000000000004</v>
      </c>
      <c r="I9434">
        <v>1.4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96.210809999999995</v>
      </c>
      <c r="E9435">
        <v>104.31037000000001</v>
      </c>
      <c r="F9435">
        <v>2.5</v>
      </c>
      <c r="G9435">
        <v>-1.3</v>
      </c>
      <c r="H9435">
        <v>-1.3</v>
      </c>
      <c r="I9435">
        <v>-2.6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77.086290000000005</v>
      </c>
      <c r="E9436">
        <v>95.570369999999997</v>
      </c>
      <c r="F9436">
        <v>-2.8</v>
      </c>
      <c r="G9436">
        <v>-22.7</v>
      </c>
      <c r="H9436">
        <v>-22.7</v>
      </c>
      <c r="I9436">
        <v>-6.9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108.31572</v>
      </c>
      <c r="E9437">
        <v>114.83598000000001</v>
      </c>
      <c r="F9437">
        <v>1.9</v>
      </c>
      <c r="G9437">
        <v>5.9</v>
      </c>
      <c r="H9437">
        <v>5.9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115.71643</v>
      </c>
      <c r="E9438">
        <v>122.53465</v>
      </c>
      <c r="F9438">
        <v>-5</v>
      </c>
      <c r="G9438">
        <v>1.5</v>
      </c>
      <c r="H9438">
        <v>1.5</v>
      </c>
      <c r="I9438">
        <v>9.1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102.66124000000001</v>
      </c>
      <c r="E9439">
        <v>106.57008</v>
      </c>
      <c r="F9439">
        <v>-0.5</v>
      </c>
      <c r="G9439">
        <v>1</v>
      </c>
      <c r="H9439">
        <v>1</v>
      </c>
      <c r="I9439">
        <v>2.8</v>
      </c>
    </row>
    <row r="9440" spans="1:9" x14ac:dyDescent="0.25">
      <c r="A9440" s="1">
        <v>45658</v>
      </c>
      <c r="B9440" t="s">
        <v>34</v>
      </c>
      <c r="C9440" t="s">
        <v>7</v>
      </c>
      <c r="D9440">
        <v>90.017480000000006</v>
      </c>
      <c r="E9440">
        <v>98.282719999999998</v>
      </c>
      <c r="F9440">
        <v>-9.9</v>
      </c>
      <c r="G9440">
        <v>-15.7</v>
      </c>
      <c r="H9440">
        <v>-15.7</v>
      </c>
      <c r="I9440">
        <v>-1.9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89.9101</v>
      </c>
      <c r="E9441">
        <v>100.74336</v>
      </c>
      <c r="F9441">
        <v>-9.1</v>
      </c>
      <c r="G9441">
        <v>-11.5</v>
      </c>
      <c r="H9441">
        <v>-11.5</v>
      </c>
      <c r="I9441">
        <v>-1.6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97.38167</v>
      </c>
      <c r="E9442">
        <v>101.31690999999999</v>
      </c>
      <c r="F9442">
        <v>-11.2</v>
      </c>
      <c r="G9442">
        <v>-8.5</v>
      </c>
      <c r="H9442">
        <v>-8.5</v>
      </c>
      <c r="I9442">
        <v>8.6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86.385040000000004</v>
      </c>
      <c r="E9443">
        <v>97.194879999999998</v>
      </c>
      <c r="F9443">
        <v>-9.6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93.711280000000002</v>
      </c>
      <c r="E9444">
        <v>103.08667</v>
      </c>
      <c r="F9444">
        <v>-3.9</v>
      </c>
      <c r="G9444">
        <v>-2.6</v>
      </c>
      <c r="H9444">
        <v>-2.6</v>
      </c>
      <c r="I9444">
        <v>0.8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94.504779999999997</v>
      </c>
      <c r="E9445">
        <v>96.227289999999996</v>
      </c>
      <c r="F9445">
        <v>-16.399999999999999</v>
      </c>
      <c r="G9445">
        <v>0.1</v>
      </c>
      <c r="H9445">
        <v>0.1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69.105800000000002</v>
      </c>
      <c r="E9446">
        <v>107.62125</v>
      </c>
      <c r="F9446">
        <v>-6.4</v>
      </c>
      <c r="G9446">
        <v>-2.5</v>
      </c>
      <c r="H9446">
        <v>-2.5</v>
      </c>
      <c r="I9446">
        <v>4.5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97.677970000000002</v>
      </c>
      <c r="E9447">
        <v>108.81146</v>
      </c>
      <c r="F9447">
        <v>-1.2</v>
      </c>
      <c r="G9447">
        <v>-1.3</v>
      </c>
      <c r="H9447">
        <v>-1.3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99.962490000000003</v>
      </c>
      <c r="E9448">
        <v>104.94121</v>
      </c>
      <c r="F9448">
        <v>2.5</v>
      </c>
      <c r="G9448">
        <v>-1.4</v>
      </c>
      <c r="H9448">
        <v>-1.4</v>
      </c>
      <c r="I9448">
        <v>3.2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105.91327</v>
      </c>
      <c r="E9449">
        <v>107.07744</v>
      </c>
      <c r="F9449">
        <v>3.6</v>
      </c>
      <c r="G9449">
        <v>1.1000000000000001</v>
      </c>
      <c r="H9449">
        <v>1.1000000000000001</v>
      </c>
      <c r="I9449">
        <v>0.5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113.66271999999999</v>
      </c>
      <c r="E9450">
        <v>107.93953</v>
      </c>
      <c r="F9450">
        <v>-6.8</v>
      </c>
      <c r="G9450">
        <v>5.5</v>
      </c>
      <c r="H9450">
        <v>5.5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116.32987</v>
      </c>
      <c r="E9451">
        <v>113.53357</v>
      </c>
      <c r="F9451">
        <v>-0.4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101.6146</v>
      </c>
      <c r="E9452">
        <v>105.01133</v>
      </c>
      <c r="F9452">
        <v>-4.9000000000000004</v>
      </c>
      <c r="G9452">
        <v>0.3</v>
      </c>
      <c r="H9452">
        <v>0.3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118.47790000000001</v>
      </c>
      <c r="E9453">
        <v>106.34559</v>
      </c>
      <c r="F9453">
        <v>-1.7</v>
      </c>
      <c r="G9453">
        <v>-1.1000000000000001</v>
      </c>
      <c r="H9453">
        <v>-1.1000000000000001</v>
      </c>
      <c r="I9453">
        <v>1.1000000000000001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116.98139999999999</v>
      </c>
      <c r="E9454">
        <v>114.97901</v>
      </c>
      <c r="F9454">
        <v>-2.2999999999999998</v>
      </c>
      <c r="G9454">
        <v>5.7</v>
      </c>
      <c r="H9454">
        <v>5.7</v>
      </c>
      <c r="I9454">
        <v>7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110.08224</v>
      </c>
      <c r="E9455">
        <v>107.57339</v>
      </c>
      <c r="F9455">
        <v>1.3</v>
      </c>
      <c r="G9455">
        <v>1.2</v>
      </c>
      <c r="H9455">
        <v>1.2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103.70199</v>
      </c>
      <c r="E9456">
        <v>110.15166000000001</v>
      </c>
      <c r="F9456">
        <v>-1.6</v>
      </c>
      <c r="G9456">
        <v>1.1000000000000001</v>
      </c>
      <c r="H9456">
        <v>1.1000000000000001</v>
      </c>
      <c r="I9456">
        <v>1.9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107.76864999999999</v>
      </c>
      <c r="E9457">
        <v>111.48944</v>
      </c>
      <c r="F9457">
        <v>-4.7</v>
      </c>
      <c r="G9457">
        <v>1.4</v>
      </c>
      <c r="H9457">
        <v>1.4</v>
      </c>
      <c r="I9457">
        <v>6.1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106.53995999999999</v>
      </c>
      <c r="E9458">
        <v>109.69920999999999</v>
      </c>
      <c r="F9458">
        <v>0.2</v>
      </c>
      <c r="G9458">
        <v>3.7</v>
      </c>
      <c r="H9458">
        <v>3.7</v>
      </c>
      <c r="I9458">
        <v>3.8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102.03977</v>
      </c>
      <c r="E9459">
        <v>105.06525999999999</v>
      </c>
      <c r="F9459">
        <v>0.7</v>
      </c>
      <c r="G9459">
        <v>3.1</v>
      </c>
      <c r="H9459">
        <v>3.1</v>
      </c>
      <c r="I9459">
        <v>4.3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110.78093</v>
      </c>
      <c r="E9460">
        <v>115.31762000000001</v>
      </c>
      <c r="F9460">
        <v>-0.7</v>
      </c>
      <c r="G9460">
        <v>-1.7</v>
      </c>
      <c r="H9460">
        <v>-1.7</v>
      </c>
      <c r="I9460">
        <v>3.1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118.58396</v>
      </c>
      <c r="E9461">
        <v>116.7921</v>
      </c>
      <c r="F9461">
        <v>3</v>
      </c>
      <c r="G9461">
        <v>3.8</v>
      </c>
      <c r="H9461">
        <v>3.8</v>
      </c>
      <c r="I9461">
        <v>6.1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90.801159999999996</v>
      </c>
      <c r="E9462">
        <v>94.206869999999995</v>
      </c>
      <c r="F9462">
        <v>-0.2</v>
      </c>
      <c r="G9462">
        <v>-8.3000000000000007</v>
      </c>
      <c r="H9462">
        <v>-8.3000000000000007</v>
      </c>
      <c r="I9462">
        <v>-7.9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88.464129999999997</v>
      </c>
      <c r="E9463">
        <v>95.802660000000003</v>
      </c>
      <c r="F9463">
        <v>0</v>
      </c>
      <c r="G9463">
        <v>-5.4</v>
      </c>
      <c r="H9463">
        <v>-5.4</v>
      </c>
      <c r="I9463">
        <v>-7.1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71.482870000000005</v>
      </c>
      <c r="E9464">
        <v>90.821870000000004</v>
      </c>
      <c r="F9464">
        <v>-2.2999999999999998</v>
      </c>
      <c r="G9464">
        <v>-25.5</v>
      </c>
      <c r="H9464">
        <v>-25.5</v>
      </c>
      <c r="I9464">
        <v>-12.6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99.809880000000007</v>
      </c>
      <c r="E9465">
        <v>106.46004000000001</v>
      </c>
      <c r="F9465">
        <v>0.2</v>
      </c>
      <c r="G9465">
        <v>1.6</v>
      </c>
      <c r="H9465">
        <v>1.6</v>
      </c>
      <c r="I9465">
        <v>-1.1000000000000001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99.905990000000003</v>
      </c>
      <c r="E9466">
        <v>106.64766</v>
      </c>
      <c r="F9466">
        <v>-8</v>
      </c>
      <c r="G9466">
        <v>-3</v>
      </c>
      <c r="H9466">
        <v>-3</v>
      </c>
      <c r="I9466">
        <v>5</v>
      </c>
    </row>
    <row r="9467" spans="1:9" x14ac:dyDescent="0.25">
      <c r="A9467" s="1">
        <v>45689</v>
      </c>
      <c r="B9467" t="s">
        <v>5</v>
      </c>
      <c r="C9467" t="s">
        <v>6</v>
      </c>
      <c r="D9467">
        <v>113.62817</v>
      </c>
      <c r="E9467">
        <v>121.41114</v>
      </c>
      <c r="F9467">
        <v>1.4</v>
      </c>
      <c r="G9467">
        <v>9</v>
      </c>
      <c r="H9467">
        <v>7.6</v>
      </c>
      <c r="I9467">
        <v>7.4</v>
      </c>
    </row>
    <row r="9468" spans="1:9" x14ac:dyDescent="0.25">
      <c r="A9468" s="1">
        <v>45689</v>
      </c>
      <c r="B9468" t="s">
        <v>5</v>
      </c>
      <c r="C9468" t="s">
        <v>7</v>
      </c>
      <c r="D9468">
        <v>135.59899999999999</v>
      </c>
      <c r="E9468">
        <v>128.62348</v>
      </c>
      <c r="F9468">
        <v>25.6</v>
      </c>
      <c r="G9468">
        <v>12.5</v>
      </c>
      <c r="H9468">
        <v>0.9</v>
      </c>
      <c r="I9468">
        <v>2</v>
      </c>
    </row>
    <row r="9469" spans="1:9" x14ac:dyDescent="0.25">
      <c r="A9469" s="1">
        <v>45689</v>
      </c>
      <c r="B9469" t="s">
        <v>5</v>
      </c>
      <c r="C9469" t="s">
        <v>8</v>
      </c>
      <c r="D9469">
        <v>114.13038</v>
      </c>
      <c r="E9469">
        <v>116.56492</v>
      </c>
      <c r="F9469">
        <v>4.0999999999999996</v>
      </c>
      <c r="G9469">
        <v>-4</v>
      </c>
      <c r="H9469">
        <v>-5.0999999999999996</v>
      </c>
      <c r="I9469">
        <v>-0.6</v>
      </c>
    </row>
    <row r="9470" spans="1:9" x14ac:dyDescent="0.25">
      <c r="A9470" s="1">
        <v>45689</v>
      </c>
      <c r="B9470" t="s">
        <v>5</v>
      </c>
      <c r="C9470" t="s">
        <v>9</v>
      </c>
      <c r="D9470">
        <v>122.88842</v>
      </c>
      <c r="E9470">
        <v>131.41005000000001</v>
      </c>
      <c r="F9470">
        <v>14</v>
      </c>
      <c r="G9470">
        <v>10.1</v>
      </c>
      <c r="H9470">
        <v>2.8</v>
      </c>
      <c r="I9470">
        <v>12.3</v>
      </c>
    </row>
    <row r="9471" spans="1:9" x14ac:dyDescent="0.25">
      <c r="A9471" s="1">
        <v>45689</v>
      </c>
      <c r="B9471" t="s">
        <v>5</v>
      </c>
      <c r="C9471" t="s">
        <v>10</v>
      </c>
      <c r="D9471">
        <v>94.808130000000006</v>
      </c>
      <c r="E9471">
        <v>105.37564999999999</v>
      </c>
      <c r="F9471">
        <v>-4.0999999999999996</v>
      </c>
      <c r="G9471">
        <v>-3.5</v>
      </c>
      <c r="H9471">
        <v>-0.5</v>
      </c>
      <c r="I9471">
        <v>1.5</v>
      </c>
    </row>
    <row r="9472" spans="1:9" x14ac:dyDescent="0.25">
      <c r="A9472" s="1">
        <v>45689</v>
      </c>
      <c r="B9472" t="s">
        <v>5</v>
      </c>
      <c r="C9472" t="s">
        <v>11</v>
      </c>
      <c r="D9472">
        <v>112.92583999999999</v>
      </c>
      <c r="E9472">
        <v>119.01438</v>
      </c>
      <c r="F9472">
        <v>3.2</v>
      </c>
      <c r="G9472">
        <v>5.7</v>
      </c>
      <c r="H9472">
        <v>3.9</v>
      </c>
      <c r="I9472">
        <v>4.5999999999999996</v>
      </c>
    </row>
    <row r="9473" spans="1:9" x14ac:dyDescent="0.25">
      <c r="A9473" s="1">
        <v>45689</v>
      </c>
      <c r="B9473" t="s">
        <v>5</v>
      </c>
      <c r="C9473" t="s">
        <v>12</v>
      </c>
      <c r="D9473">
        <v>112.14639</v>
      </c>
      <c r="E9473">
        <v>118.27177</v>
      </c>
      <c r="F9473">
        <v>7.7</v>
      </c>
      <c r="G9473">
        <v>10.1</v>
      </c>
      <c r="H9473">
        <v>7.3</v>
      </c>
      <c r="I9473">
        <v>10.3</v>
      </c>
    </row>
    <row r="9474" spans="1:9" x14ac:dyDescent="0.25">
      <c r="A9474" s="1">
        <v>45689</v>
      </c>
      <c r="B9474" t="s">
        <v>5</v>
      </c>
      <c r="C9474" t="s">
        <v>13</v>
      </c>
      <c r="D9474">
        <v>128.46884</v>
      </c>
      <c r="E9474">
        <v>139.29095000000001</v>
      </c>
      <c r="F9474">
        <v>13.1</v>
      </c>
      <c r="G9474">
        <v>13.5</v>
      </c>
      <c r="H9474">
        <v>8.8000000000000007</v>
      </c>
      <c r="I9474">
        <v>9.9</v>
      </c>
    </row>
    <row r="9475" spans="1:9" x14ac:dyDescent="0.25">
      <c r="A9475" s="1">
        <v>45689</v>
      </c>
      <c r="B9475" t="s">
        <v>5</v>
      </c>
      <c r="C9475" t="s">
        <v>14</v>
      </c>
      <c r="D9475">
        <v>110.27395</v>
      </c>
      <c r="E9475">
        <v>125.81534000000001</v>
      </c>
      <c r="F9475">
        <v>4</v>
      </c>
      <c r="G9475">
        <v>11.1</v>
      </c>
      <c r="H9475">
        <v>7.6</v>
      </c>
      <c r="I9475">
        <v>7.3</v>
      </c>
    </row>
    <row r="9476" spans="1:9" x14ac:dyDescent="0.25">
      <c r="A9476" s="1">
        <v>45689</v>
      </c>
      <c r="B9476" t="s">
        <v>5</v>
      </c>
      <c r="C9476" t="s">
        <v>15</v>
      </c>
      <c r="D9476">
        <v>108.49077</v>
      </c>
      <c r="E9476">
        <v>119.994</v>
      </c>
      <c r="F9476">
        <v>1.9</v>
      </c>
      <c r="G9476">
        <v>6.2</v>
      </c>
      <c r="H9476">
        <v>4.7</v>
      </c>
      <c r="I9476">
        <v>8</v>
      </c>
    </row>
    <row r="9477" spans="1:9" x14ac:dyDescent="0.25">
      <c r="A9477" s="1">
        <v>45689</v>
      </c>
      <c r="B9477" t="s">
        <v>5</v>
      </c>
      <c r="C9477" t="s">
        <v>16</v>
      </c>
      <c r="D9477">
        <v>114.23849</v>
      </c>
      <c r="E9477">
        <v>120.33006</v>
      </c>
      <c r="F9477">
        <v>0.6</v>
      </c>
      <c r="G9477">
        <v>13.2</v>
      </c>
      <c r="H9477">
        <v>10</v>
      </c>
      <c r="I9477">
        <v>5.6</v>
      </c>
    </row>
    <row r="9478" spans="1:9" x14ac:dyDescent="0.25">
      <c r="A9478" s="1">
        <v>45689</v>
      </c>
      <c r="B9478" t="s">
        <v>5</v>
      </c>
      <c r="C9478" t="s">
        <v>17</v>
      </c>
      <c r="D9478">
        <v>122.17783</v>
      </c>
      <c r="E9478">
        <v>127.33338000000001</v>
      </c>
      <c r="F9478">
        <v>2</v>
      </c>
      <c r="G9478">
        <v>12.4</v>
      </c>
      <c r="H9478">
        <v>12.3</v>
      </c>
      <c r="I9478">
        <v>11.4</v>
      </c>
    </row>
    <row r="9479" spans="1:9" x14ac:dyDescent="0.25">
      <c r="A9479" s="1">
        <v>45689</v>
      </c>
      <c r="B9479" t="s">
        <v>5</v>
      </c>
      <c r="C9479" t="s">
        <v>18</v>
      </c>
      <c r="D9479">
        <v>129.52009000000001</v>
      </c>
      <c r="E9479">
        <v>136.48958999999999</v>
      </c>
      <c r="F9479">
        <v>6.5</v>
      </c>
      <c r="G9479">
        <v>14.1</v>
      </c>
      <c r="H9479">
        <v>10.1</v>
      </c>
      <c r="I9479">
        <v>8.9</v>
      </c>
    </row>
    <row r="9480" spans="1:9" x14ac:dyDescent="0.25">
      <c r="A9480" s="1">
        <v>45689</v>
      </c>
      <c r="B9480" t="s">
        <v>5</v>
      </c>
      <c r="C9480" t="s">
        <v>19</v>
      </c>
      <c r="D9480">
        <v>114.10453</v>
      </c>
      <c r="E9480">
        <v>119.22319</v>
      </c>
      <c r="F9480">
        <v>1.1000000000000001</v>
      </c>
      <c r="G9480">
        <v>8.1</v>
      </c>
      <c r="H9480">
        <v>7</v>
      </c>
      <c r="I9480">
        <v>8.6</v>
      </c>
    </row>
    <row r="9481" spans="1:9" x14ac:dyDescent="0.25">
      <c r="A9481" s="1">
        <v>45689</v>
      </c>
      <c r="B9481" t="s">
        <v>5</v>
      </c>
      <c r="C9481" t="s">
        <v>20</v>
      </c>
      <c r="D9481">
        <v>125.44965000000001</v>
      </c>
      <c r="E9481">
        <v>126.08037</v>
      </c>
      <c r="F9481">
        <v>0.1</v>
      </c>
      <c r="G9481">
        <v>10.5</v>
      </c>
      <c r="H9481">
        <v>8.1</v>
      </c>
      <c r="I9481">
        <v>6.5</v>
      </c>
    </row>
    <row r="9482" spans="1:9" x14ac:dyDescent="0.25">
      <c r="A9482" s="1">
        <v>45689</v>
      </c>
      <c r="B9482" t="s">
        <v>5</v>
      </c>
      <c r="C9482" t="s">
        <v>21</v>
      </c>
      <c r="D9482">
        <v>126.47798</v>
      </c>
      <c r="E9482">
        <v>131.00378000000001</v>
      </c>
      <c r="F9482">
        <v>1</v>
      </c>
      <c r="G9482">
        <v>17.899999999999999</v>
      </c>
      <c r="H9482">
        <v>14.9</v>
      </c>
      <c r="I9482">
        <v>13.8</v>
      </c>
    </row>
    <row r="9483" spans="1:9" x14ac:dyDescent="0.25">
      <c r="A9483" s="1">
        <v>45689</v>
      </c>
      <c r="B9483" t="s">
        <v>5</v>
      </c>
      <c r="C9483" t="s">
        <v>22</v>
      </c>
      <c r="D9483">
        <v>115.33150000000001</v>
      </c>
      <c r="E9483">
        <v>120.94450000000001</v>
      </c>
      <c r="F9483">
        <v>-0.2</v>
      </c>
      <c r="G9483">
        <v>7.4</v>
      </c>
      <c r="H9483">
        <v>7.6</v>
      </c>
      <c r="I9483">
        <v>7.1</v>
      </c>
    </row>
    <row r="9484" spans="1:9" x14ac:dyDescent="0.25">
      <c r="A9484" s="1">
        <v>45689</v>
      </c>
      <c r="B9484" t="s">
        <v>5</v>
      </c>
      <c r="C9484" t="s">
        <v>23</v>
      </c>
      <c r="D9484">
        <v>115.34023000000001</v>
      </c>
      <c r="E9484">
        <v>123.98533999999999</v>
      </c>
      <c r="F9484">
        <v>1.3</v>
      </c>
      <c r="G9484">
        <v>8</v>
      </c>
      <c r="H9484">
        <v>7</v>
      </c>
      <c r="I9484">
        <v>6.9</v>
      </c>
    </row>
    <row r="9485" spans="1:9" x14ac:dyDescent="0.25">
      <c r="A9485" s="1">
        <v>45689</v>
      </c>
      <c r="B9485" t="s">
        <v>5</v>
      </c>
      <c r="C9485" t="s">
        <v>24</v>
      </c>
      <c r="D9485">
        <v>112.77992999999999</v>
      </c>
      <c r="E9485">
        <v>123.50873</v>
      </c>
      <c r="F9485">
        <v>0.2</v>
      </c>
      <c r="G9485">
        <v>6.7</v>
      </c>
      <c r="H9485">
        <v>6.6</v>
      </c>
      <c r="I9485">
        <v>10.7</v>
      </c>
    </row>
    <row r="9486" spans="1:9" x14ac:dyDescent="0.25">
      <c r="A9486" s="1">
        <v>45689</v>
      </c>
      <c r="B9486" t="s">
        <v>5</v>
      </c>
      <c r="C9486" t="s">
        <v>25</v>
      </c>
      <c r="D9486">
        <v>114.74245999999999</v>
      </c>
      <c r="E9486">
        <v>120.96021</v>
      </c>
      <c r="F9486">
        <v>0.6</v>
      </c>
      <c r="G9486">
        <v>9.1999999999999993</v>
      </c>
      <c r="H9486">
        <v>8.8000000000000007</v>
      </c>
      <c r="I9486">
        <v>6.9</v>
      </c>
    </row>
    <row r="9487" spans="1:9" x14ac:dyDescent="0.25">
      <c r="A9487" s="1">
        <v>45689</v>
      </c>
      <c r="B9487" t="s">
        <v>5</v>
      </c>
      <c r="C9487" t="s">
        <v>26</v>
      </c>
      <c r="D9487">
        <v>110.94815</v>
      </c>
      <c r="E9487">
        <v>119.75911000000001</v>
      </c>
      <c r="F9487">
        <v>1.4</v>
      </c>
      <c r="G9487">
        <v>9.9</v>
      </c>
      <c r="H9487">
        <v>8.9</v>
      </c>
      <c r="I9487">
        <v>8.6</v>
      </c>
    </row>
    <row r="9488" spans="1:9" x14ac:dyDescent="0.25">
      <c r="A9488" s="1">
        <v>45689</v>
      </c>
      <c r="B9488" t="s">
        <v>5</v>
      </c>
      <c r="C9488" t="s">
        <v>27</v>
      </c>
      <c r="D9488">
        <v>121.34392</v>
      </c>
      <c r="E9488">
        <v>128.64822000000001</v>
      </c>
      <c r="F9488">
        <v>1.2</v>
      </c>
      <c r="G9488">
        <v>8.6</v>
      </c>
      <c r="H9488">
        <v>5.6</v>
      </c>
      <c r="I9488">
        <v>7.7</v>
      </c>
    </row>
    <row r="9489" spans="1:9" x14ac:dyDescent="0.25">
      <c r="A9489" s="1">
        <v>45689</v>
      </c>
      <c r="B9489" t="s">
        <v>5</v>
      </c>
      <c r="C9489" t="s">
        <v>28</v>
      </c>
      <c r="D9489">
        <v>125.2752</v>
      </c>
      <c r="E9489">
        <v>131.71034</v>
      </c>
      <c r="F9489">
        <v>2.4</v>
      </c>
      <c r="G9489">
        <v>10.5</v>
      </c>
      <c r="H9489">
        <v>9.6</v>
      </c>
      <c r="I9489">
        <v>10.4</v>
      </c>
    </row>
    <row r="9490" spans="1:9" x14ac:dyDescent="0.25">
      <c r="A9490" s="1">
        <v>45689</v>
      </c>
      <c r="B9490" t="s">
        <v>5</v>
      </c>
      <c r="C9490" t="s">
        <v>29</v>
      </c>
      <c r="D9490">
        <v>104.93518</v>
      </c>
      <c r="E9490">
        <v>113.69954</v>
      </c>
      <c r="F9490">
        <v>-0.4</v>
      </c>
      <c r="G9490">
        <v>-2.4</v>
      </c>
      <c r="H9490">
        <v>1.2</v>
      </c>
      <c r="I9490">
        <v>0.3</v>
      </c>
    </row>
    <row r="9491" spans="1:9" x14ac:dyDescent="0.25">
      <c r="A9491" s="1">
        <v>45689</v>
      </c>
      <c r="B9491" t="s">
        <v>5</v>
      </c>
      <c r="C9491" t="s">
        <v>30</v>
      </c>
      <c r="D9491">
        <v>101.19973</v>
      </c>
      <c r="E9491">
        <v>106.51813</v>
      </c>
      <c r="F9491">
        <v>2.1</v>
      </c>
      <c r="G9491">
        <v>1.8</v>
      </c>
      <c r="H9491">
        <v>0.3</v>
      </c>
      <c r="I9491">
        <v>-3</v>
      </c>
    </row>
    <row r="9492" spans="1:9" x14ac:dyDescent="0.25">
      <c r="A9492" s="1">
        <v>45689</v>
      </c>
      <c r="B9492" t="s">
        <v>5</v>
      </c>
      <c r="C9492" t="s">
        <v>31</v>
      </c>
      <c r="D9492">
        <v>126.75695</v>
      </c>
      <c r="E9492">
        <v>127.12483</v>
      </c>
      <c r="F9492">
        <v>33</v>
      </c>
      <c r="G9492">
        <v>15.2</v>
      </c>
      <c r="H9492">
        <v>-2.8</v>
      </c>
      <c r="I9492">
        <v>-5.5</v>
      </c>
    </row>
    <row r="9493" spans="1:9" x14ac:dyDescent="0.25">
      <c r="A9493" s="1">
        <v>45689</v>
      </c>
      <c r="B9493" t="s">
        <v>5</v>
      </c>
      <c r="C9493" t="s">
        <v>32</v>
      </c>
      <c r="D9493">
        <v>109.90701</v>
      </c>
      <c r="E9493">
        <v>115.46612</v>
      </c>
      <c r="F9493">
        <v>0.5</v>
      </c>
      <c r="G9493">
        <v>7.9</v>
      </c>
      <c r="H9493">
        <v>6.9</v>
      </c>
      <c r="I9493">
        <v>3.6</v>
      </c>
    </row>
    <row r="9494" spans="1:9" x14ac:dyDescent="0.25">
      <c r="A9494" s="1">
        <v>45689</v>
      </c>
      <c r="B9494" t="s">
        <v>5</v>
      </c>
      <c r="C9494" t="s">
        <v>33</v>
      </c>
      <c r="D9494">
        <v>124.31205</v>
      </c>
      <c r="E9494">
        <v>134.16102000000001</v>
      </c>
      <c r="F9494">
        <v>9.5</v>
      </c>
      <c r="G9494">
        <v>11.8</v>
      </c>
      <c r="H9494">
        <v>6.6</v>
      </c>
      <c r="I9494">
        <v>8.8000000000000007</v>
      </c>
    </row>
    <row r="9495" spans="1:9" x14ac:dyDescent="0.25">
      <c r="A9495" s="1">
        <v>45689</v>
      </c>
      <c r="B9495" t="s">
        <v>34</v>
      </c>
      <c r="C9495" t="s">
        <v>6</v>
      </c>
      <c r="D9495">
        <v>101.1455</v>
      </c>
      <c r="E9495">
        <v>107.49964</v>
      </c>
      <c r="F9495">
        <v>0.9</v>
      </c>
      <c r="G9495">
        <v>4.3</v>
      </c>
      <c r="H9495">
        <v>2.6</v>
      </c>
      <c r="I9495">
        <v>2.8</v>
      </c>
    </row>
    <row r="9496" spans="1:9" x14ac:dyDescent="0.25">
      <c r="A9496" s="1">
        <v>45689</v>
      </c>
      <c r="B9496" t="s">
        <v>34</v>
      </c>
      <c r="C9496" t="s">
        <v>7</v>
      </c>
      <c r="D9496">
        <v>123.07254</v>
      </c>
      <c r="E9496">
        <v>117.23166999999999</v>
      </c>
      <c r="F9496">
        <v>19.3</v>
      </c>
      <c r="G9496">
        <v>8.3000000000000007</v>
      </c>
      <c r="H9496">
        <v>-3.3</v>
      </c>
      <c r="I9496">
        <v>-1.6</v>
      </c>
    </row>
    <row r="9497" spans="1:9" x14ac:dyDescent="0.25">
      <c r="A9497" s="1">
        <v>45689</v>
      </c>
      <c r="B9497" t="s">
        <v>34</v>
      </c>
      <c r="C9497" t="s">
        <v>8</v>
      </c>
      <c r="D9497">
        <v>102.43577000000001</v>
      </c>
      <c r="E9497">
        <v>107.22184</v>
      </c>
      <c r="F9497">
        <v>6.4</v>
      </c>
      <c r="G9497">
        <v>-8.8000000000000007</v>
      </c>
      <c r="H9497">
        <v>-10.1</v>
      </c>
      <c r="I9497">
        <v>-3.6</v>
      </c>
    </row>
    <row r="9498" spans="1:9" x14ac:dyDescent="0.25">
      <c r="A9498" s="1">
        <v>45689</v>
      </c>
      <c r="B9498" t="s">
        <v>34</v>
      </c>
      <c r="C9498" t="s">
        <v>9</v>
      </c>
      <c r="D9498">
        <v>109.87777</v>
      </c>
      <c r="E9498">
        <v>114.18201000000001</v>
      </c>
      <c r="F9498">
        <v>12.7</v>
      </c>
      <c r="G9498">
        <v>5.7</v>
      </c>
      <c r="H9498">
        <v>-1.5</v>
      </c>
      <c r="I9498">
        <v>8.3000000000000007</v>
      </c>
    </row>
    <row r="9499" spans="1:9" x14ac:dyDescent="0.25">
      <c r="A9499" s="1">
        <v>45689</v>
      </c>
      <c r="B9499" t="s">
        <v>34</v>
      </c>
      <c r="C9499" t="s">
        <v>10</v>
      </c>
      <c r="D9499">
        <v>84.469009999999997</v>
      </c>
      <c r="E9499">
        <v>93.510949999999994</v>
      </c>
      <c r="F9499">
        <v>-3.8</v>
      </c>
      <c r="G9499">
        <v>-6.7</v>
      </c>
      <c r="H9499">
        <v>-4.5</v>
      </c>
      <c r="I9499">
        <v>-1.7</v>
      </c>
    </row>
    <row r="9500" spans="1:9" x14ac:dyDescent="0.25">
      <c r="A9500" s="1">
        <v>45689</v>
      </c>
      <c r="B9500" t="s">
        <v>34</v>
      </c>
      <c r="C9500" t="s">
        <v>11</v>
      </c>
      <c r="D9500">
        <v>101.90879</v>
      </c>
      <c r="E9500">
        <v>106.74068</v>
      </c>
      <c r="F9500">
        <v>3.5</v>
      </c>
      <c r="G9500">
        <v>1.8</v>
      </c>
      <c r="H9500">
        <v>-0.3</v>
      </c>
      <c r="I9500">
        <v>0.8</v>
      </c>
    </row>
    <row r="9501" spans="1:9" x14ac:dyDescent="0.25">
      <c r="A9501" s="1">
        <v>45689</v>
      </c>
      <c r="B9501" t="s">
        <v>34</v>
      </c>
      <c r="C9501" t="s">
        <v>12</v>
      </c>
      <c r="D9501">
        <v>101.05707</v>
      </c>
      <c r="E9501">
        <v>107.42203000000001</v>
      </c>
      <c r="F9501">
        <v>11.6</v>
      </c>
      <c r="G9501">
        <v>6.7</v>
      </c>
      <c r="H9501">
        <v>3.4</v>
      </c>
      <c r="I9501">
        <v>7.8</v>
      </c>
    </row>
    <row r="9502" spans="1:9" x14ac:dyDescent="0.25">
      <c r="A9502" s="1">
        <v>45689</v>
      </c>
      <c r="B9502" t="s">
        <v>34</v>
      </c>
      <c r="C9502" t="s">
        <v>13</v>
      </c>
      <c r="D9502">
        <v>114.34741</v>
      </c>
      <c r="E9502">
        <v>124.30432</v>
      </c>
      <c r="F9502">
        <v>15.5</v>
      </c>
      <c r="G9502">
        <v>11.9</v>
      </c>
      <c r="H9502">
        <v>6</v>
      </c>
      <c r="I9502">
        <v>5</v>
      </c>
    </row>
    <row r="9503" spans="1:9" x14ac:dyDescent="0.25">
      <c r="A9503" s="1">
        <v>45689</v>
      </c>
      <c r="B9503" t="s">
        <v>34</v>
      </c>
      <c r="C9503" t="s">
        <v>14</v>
      </c>
      <c r="D9503">
        <v>100.61072</v>
      </c>
      <c r="E9503">
        <v>114.03908</v>
      </c>
      <c r="F9503">
        <v>4.8</v>
      </c>
      <c r="G9503">
        <v>6.1</v>
      </c>
      <c r="H9503">
        <v>2.2999999999999998</v>
      </c>
      <c r="I9503">
        <v>2.4</v>
      </c>
    </row>
    <row r="9504" spans="1:9" x14ac:dyDescent="0.25">
      <c r="A9504" s="1">
        <v>45689</v>
      </c>
      <c r="B9504" t="s">
        <v>34</v>
      </c>
      <c r="C9504" t="s">
        <v>15</v>
      </c>
      <c r="D9504">
        <v>96.808369999999996</v>
      </c>
      <c r="E9504">
        <v>105.36077</v>
      </c>
      <c r="F9504">
        <v>0.4</v>
      </c>
      <c r="G9504">
        <v>2.2000000000000002</v>
      </c>
      <c r="H9504">
        <v>0.3</v>
      </c>
      <c r="I9504">
        <v>3</v>
      </c>
    </row>
    <row r="9505" spans="1:9" x14ac:dyDescent="0.25">
      <c r="A9505" s="1">
        <v>45689</v>
      </c>
      <c r="B9505" t="s">
        <v>34</v>
      </c>
      <c r="C9505" t="s">
        <v>16</v>
      </c>
      <c r="D9505">
        <v>102.27592</v>
      </c>
      <c r="E9505">
        <v>108.51132</v>
      </c>
      <c r="F9505">
        <v>1.3</v>
      </c>
      <c r="G9505">
        <v>8.4</v>
      </c>
      <c r="H9505">
        <v>4.5999999999999996</v>
      </c>
      <c r="I9505">
        <v>1</v>
      </c>
    </row>
    <row r="9506" spans="1:9" x14ac:dyDescent="0.25">
      <c r="A9506" s="1">
        <v>45689</v>
      </c>
      <c r="B9506" t="s">
        <v>34</v>
      </c>
      <c r="C9506" t="s">
        <v>17</v>
      </c>
      <c r="D9506">
        <v>107.99657999999999</v>
      </c>
      <c r="E9506">
        <v>111.40687</v>
      </c>
      <c r="F9506">
        <v>3.2</v>
      </c>
      <c r="G9506">
        <v>7.6</v>
      </c>
      <c r="H9506">
        <v>6.5</v>
      </c>
      <c r="I9506">
        <v>6.2</v>
      </c>
    </row>
    <row r="9507" spans="1:9" x14ac:dyDescent="0.25">
      <c r="A9507" s="1">
        <v>45689</v>
      </c>
      <c r="B9507" t="s">
        <v>34</v>
      </c>
      <c r="C9507" t="s">
        <v>18</v>
      </c>
      <c r="D9507">
        <v>115.68185</v>
      </c>
      <c r="E9507">
        <v>119.67608</v>
      </c>
      <c r="F9507">
        <v>5.4</v>
      </c>
      <c r="G9507">
        <v>8.6999999999999993</v>
      </c>
      <c r="H9507">
        <v>4.5</v>
      </c>
      <c r="I9507">
        <v>4.2</v>
      </c>
    </row>
    <row r="9508" spans="1:9" x14ac:dyDescent="0.25">
      <c r="A9508" s="1">
        <v>45689</v>
      </c>
      <c r="B9508" t="s">
        <v>34</v>
      </c>
      <c r="C9508" t="s">
        <v>19</v>
      </c>
      <c r="D9508">
        <v>101.50771</v>
      </c>
      <c r="E9508">
        <v>107.30015</v>
      </c>
      <c r="F9508">
        <v>2.2000000000000002</v>
      </c>
      <c r="G9508">
        <v>3.5</v>
      </c>
      <c r="H9508">
        <v>1.9</v>
      </c>
      <c r="I9508">
        <v>4.2</v>
      </c>
    </row>
    <row r="9509" spans="1:9" x14ac:dyDescent="0.25">
      <c r="A9509" s="1">
        <v>45689</v>
      </c>
      <c r="B9509" t="s">
        <v>34</v>
      </c>
      <c r="C9509" t="s">
        <v>20</v>
      </c>
      <c r="D9509">
        <v>109.74702000000001</v>
      </c>
      <c r="E9509">
        <v>110.85668</v>
      </c>
      <c r="F9509">
        <v>4.2</v>
      </c>
      <c r="G9509">
        <v>6.4</v>
      </c>
      <c r="H9509">
        <v>2.4</v>
      </c>
      <c r="I9509">
        <v>1.5</v>
      </c>
    </row>
    <row r="9510" spans="1:9" x14ac:dyDescent="0.25">
      <c r="A9510" s="1">
        <v>45689</v>
      </c>
      <c r="B9510" t="s">
        <v>34</v>
      </c>
      <c r="C9510" t="s">
        <v>21</v>
      </c>
      <c r="D9510">
        <v>112.41113</v>
      </c>
      <c r="E9510">
        <v>116.98878999999999</v>
      </c>
      <c r="F9510">
        <v>1.7</v>
      </c>
      <c r="G9510">
        <v>11.8</v>
      </c>
      <c r="H9510">
        <v>8.6</v>
      </c>
      <c r="I9510">
        <v>7.7</v>
      </c>
    </row>
    <row r="9511" spans="1:9" x14ac:dyDescent="0.25">
      <c r="A9511" s="1">
        <v>45689</v>
      </c>
      <c r="B9511" t="s">
        <v>34</v>
      </c>
      <c r="C9511" t="s">
        <v>22</v>
      </c>
      <c r="D9511">
        <v>101.73488</v>
      </c>
      <c r="E9511">
        <v>108.30932</v>
      </c>
      <c r="F9511">
        <v>0.7</v>
      </c>
      <c r="G9511">
        <v>2.1</v>
      </c>
      <c r="H9511">
        <v>1.6</v>
      </c>
      <c r="I9511">
        <v>1.3</v>
      </c>
    </row>
    <row r="9512" spans="1:9" x14ac:dyDescent="0.25">
      <c r="A9512" s="1">
        <v>45689</v>
      </c>
      <c r="B9512" t="s">
        <v>34</v>
      </c>
      <c r="C9512" t="s">
        <v>23</v>
      </c>
      <c r="D9512">
        <v>103.00161</v>
      </c>
      <c r="E9512">
        <v>109.92404999999999</v>
      </c>
      <c r="F9512">
        <v>-0.2</v>
      </c>
      <c r="G9512">
        <v>2.8</v>
      </c>
      <c r="H9512">
        <v>1.9</v>
      </c>
      <c r="I9512">
        <v>1.8</v>
      </c>
    </row>
    <row r="9513" spans="1:9" x14ac:dyDescent="0.25">
      <c r="A9513" s="1">
        <v>45689</v>
      </c>
      <c r="B9513" t="s">
        <v>34</v>
      </c>
      <c r="C9513" t="s">
        <v>24</v>
      </c>
      <c r="D9513">
        <v>100.57396</v>
      </c>
      <c r="E9513">
        <v>110.36660999999999</v>
      </c>
      <c r="F9513">
        <v>-1</v>
      </c>
      <c r="G9513">
        <v>1.1000000000000001</v>
      </c>
      <c r="H9513">
        <v>1.2</v>
      </c>
      <c r="I9513">
        <v>5.9</v>
      </c>
    </row>
    <row r="9514" spans="1:9" x14ac:dyDescent="0.25">
      <c r="A9514" s="1">
        <v>45689</v>
      </c>
      <c r="B9514" t="s">
        <v>34</v>
      </c>
      <c r="C9514" t="s">
        <v>25</v>
      </c>
      <c r="D9514">
        <v>103.54438</v>
      </c>
      <c r="E9514">
        <v>108.87296000000001</v>
      </c>
      <c r="F9514">
        <v>-0.8</v>
      </c>
      <c r="G9514">
        <v>5.6</v>
      </c>
      <c r="H9514">
        <v>4.5999999999999996</v>
      </c>
      <c r="I9514">
        <v>3.9</v>
      </c>
    </row>
    <row r="9515" spans="1:9" x14ac:dyDescent="0.25">
      <c r="A9515" s="1">
        <v>45689</v>
      </c>
      <c r="B9515" t="s">
        <v>34</v>
      </c>
      <c r="C9515" t="s">
        <v>26</v>
      </c>
      <c r="D9515">
        <v>98.353129999999993</v>
      </c>
      <c r="E9515">
        <v>106.05465</v>
      </c>
      <c r="F9515">
        <v>0.9</v>
      </c>
      <c r="G9515">
        <v>5.8</v>
      </c>
      <c r="H9515">
        <v>4.4000000000000004</v>
      </c>
      <c r="I9515">
        <v>4.5</v>
      </c>
    </row>
    <row r="9516" spans="1:9" x14ac:dyDescent="0.25">
      <c r="A9516" s="1">
        <v>45689</v>
      </c>
      <c r="B9516" t="s">
        <v>34</v>
      </c>
      <c r="C9516" t="s">
        <v>27</v>
      </c>
      <c r="D9516">
        <v>110.01123</v>
      </c>
      <c r="E9516">
        <v>115.03934</v>
      </c>
      <c r="F9516">
        <v>-0.2</v>
      </c>
      <c r="G9516">
        <v>4</v>
      </c>
      <c r="H9516">
        <v>1</v>
      </c>
      <c r="I9516">
        <v>3</v>
      </c>
    </row>
    <row r="9517" spans="1:9" x14ac:dyDescent="0.25">
      <c r="A9517" s="1">
        <v>45689</v>
      </c>
      <c r="B9517" t="s">
        <v>34</v>
      </c>
      <c r="C9517" t="s">
        <v>28</v>
      </c>
      <c r="D9517">
        <v>113.41407</v>
      </c>
      <c r="E9517">
        <v>119.28008</v>
      </c>
      <c r="F9517">
        <v>2.1</v>
      </c>
      <c r="G9517">
        <v>5.2</v>
      </c>
      <c r="H9517">
        <v>4.5</v>
      </c>
      <c r="I9517">
        <v>5.8</v>
      </c>
    </row>
    <row r="9518" spans="1:9" x14ac:dyDescent="0.25">
      <c r="A9518" s="1">
        <v>45689</v>
      </c>
      <c r="B9518" t="s">
        <v>34</v>
      </c>
      <c r="C9518" t="s">
        <v>29</v>
      </c>
      <c r="D9518">
        <v>86.084530000000001</v>
      </c>
      <c r="E9518">
        <v>93.543019999999999</v>
      </c>
      <c r="F9518">
        <v>-0.7</v>
      </c>
      <c r="G9518">
        <v>-14.9</v>
      </c>
      <c r="H9518">
        <v>-11.6</v>
      </c>
      <c r="I9518">
        <v>-9.6999999999999993</v>
      </c>
    </row>
    <row r="9519" spans="1:9" x14ac:dyDescent="0.25">
      <c r="A9519" s="1">
        <v>45689</v>
      </c>
      <c r="B9519" t="s">
        <v>34</v>
      </c>
      <c r="C9519" t="s">
        <v>30</v>
      </c>
      <c r="D9519">
        <v>92.265240000000006</v>
      </c>
      <c r="E9519">
        <v>98.006810000000002</v>
      </c>
      <c r="F9519">
        <v>2.2999999999999998</v>
      </c>
      <c r="G9519">
        <v>-3</v>
      </c>
      <c r="H9519">
        <v>-4.2</v>
      </c>
      <c r="I9519">
        <v>-7.6</v>
      </c>
    </row>
    <row r="9520" spans="1:9" x14ac:dyDescent="0.25">
      <c r="A9520" s="1">
        <v>45689</v>
      </c>
      <c r="B9520" t="s">
        <v>34</v>
      </c>
      <c r="C9520" t="s">
        <v>31</v>
      </c>
      <c r="D9520">
        <v>116.80311</v>
      </c>
      <c r="E9520">
        <v>115.0779</v>
      </c>
      <c r="F9520">
        <v>26.7</v>
      </c>
      <c r="G9520">
        <v>12.1</v>
      </c>
      <c r="H9520">
        <v>-5.9</v>
      </c>
      <c r="I9520">
        <v>-11</v>
      </c>
    </row>
    <row r="9521" spans="1:9" x14ac:dyDescent="0.25">
      <c r="A9521" s="1">
        <v>45689</v>
      </c>
      <c r="B9521" t="s">
        <v>34</v>
      </c>
      <c r="C9521" t="s">
        <v>32</v>
      </c>
      <c r="D9521">
        <v>102.81310999999999</v>
      </c>
      <c r="E9521">
        <v>109.07975999999999</v>
      </c>
      <c r="F9521">
        <v>2.5</v>
      </c>
      <c r="G9521">
        <v>4.4000000000000004</v>
      </c>
      <c r="H9521">
        <v>3</v>
      </c>
      <c r="I9521">
        <v>-0.8</v>
      </c>
    </row>
    <row r="9522" spans="1:9" x14ac:dyDescent="0.25">
      <c r="A9522" s="1">
        <v>45689</v>
      </c>
      <c r="B9522" t="s">
        <v>34</v>
      </c>
      <c r="C9522" t="s">
        <v>33</v>
      </c>
      <c r="D9522">
        <v>109.23589</v>
      </c>
      <c r="E9522">
        <v>117.06113999999999</v>
      </c>
      <c r="F9522">
        <v>9.8000000000000007</v>
      </c>
      <c r="G9522">
        <v>8.6</v>
      </c>
      <c r="H9522">
        <v>2.7</v>
      </c>
      <c r="I9522">
        <v>5</v>
      </c>
    </row>
    <row r="9523" spans="1:9" x14ac:dyDescent="0.25">
      <c r="A9523" s="1">
        <v>45717</v>
      </c>
      <c r="B9523" t="s">
        <v>5</v>
      </c>
      <c r="C9523" t="s">
        <v>6</v>
      </c>
      <c r="D9523">
        <v>119.84799</v>
      </c>
      <c r="E9523">
        <v>122.38099</v>
      </c>
      <c r="F9523">
        <v>0.8</v>
      </c>
      <c r="G9523">
        <v>7.4</v>
      </c>
      <c r="H9523">
        <v>7.6</v>
      </c>
      <c r="I9523">
        <v>7.7</v>
      </c>
    </row>
    <row r="9524" spans="1:9" x14ac:dyDescent="0.25">
      <c r="A9524" s="1">
        <v>45717</v>
      </c>
      <c r="B9524" t="s">
        <v>5</v>
      </c>
      <c r="C9524" t="s">
        <v>7</v>
      </c>
      <c r="D9524">
        <v>135.60655</v>
      </c>
      <c r="E9524">
        <v>118.55624</v>
      </c>
      <c r="F9524">
        <v>-7.8</v>
      </c>
      <c r="G9524">
        <v>10.3</v>
      </c>
      <c r="H9524">
        <v>4.0999999999999996</v>
      </c>
      <c r="I9524">
        <v>3.2</v>
      </c>
    </row>
    <row r="9525" spans="1:9" x14ac:dyDescent="0.25">
      <c r="A9525" s="1">
        <v>45717</v>
      </c>
      <c r="B9525" t="s">
        <v>5</v>
      </c>
      <c r="C9525" t="s">
        <v>8</v>
      </c>
      <c r="D9525">
        <v>123.29286</v>
      </c>
      <c r="E9525">
        <v>121.63386</v>
      </c>
      <c r="F9525">
        <v>4.3</v>
      </c>
      <c r="G9525">
        <v>10.7</v>
      </c>
      <c r="H9525">
        <v>0.1</v>
      </c>
      <c r="I9525">
        <v>0.5</v>
      </c>
    </row>
    <row r="9526" spans="1:9" x14ac:dyDescent="0.25">
      <c r="A9526" s="1">
        <v>45717</v>
      </c>
      <c r="B9526" t="s">
        <v>5</v>
      </c>
      <c r="C9526" t="s">
        <v>9</v>
      </c>
      <c r="D9526">
        <v>121.97253000000001</v>
      </c>
      <c r="E9526">
        <v>124.35064</v>
      </c>
      <c r="F9526">
        <v>-5.4</v>
      </c>
      <c r="G9526">
        <v>10.1</v>
      </c>
      <c r="H9526">
        <v>5.2</v>
      </c>
      <c r="I9526">
        <v>12.9</v>
      </c>
    </row>
    <row r="9527" spans="1:9" x14ac:dyDescent="0.25">
      <c r="A9527" s="1">
        <v>45717</v>
      </c>
      <c r="B9527" t="s">
        <v>5</v>
      </c>
      <c r="C9527" t="s">
        <v>10</v>
      </c>
      <c r="D9527">
        <v>104.33698</v>
      </c>
      <c r="E9527">
        <v>108.43358000000001</v>
      </c>
      <c r="F9527">
        <v>2.9</v>
      </c>
      <c r="G9527">
        <v>-3.8</v>
      </c>
      <c r="H9527">
        <v>-1.6</v>
      </c>
      <c r="I9527">
        <v>1</v>
      </c>
    </row>
    <row r="9528" spans="1:9" x14ac:dyDescent="0.25">
      <c r="A9528" s="1">
        <v>45717</v>
      </c>
      <c r="B9528" t="s">
        <v>5</v>
      </c>
      <c r="C9528" t="s">
        <v>11</v>
      </c>
      <c r="D9528">
        <v>115.86374000000001</v>
      </c>
      <c r="E9528">
        <v>120.50951999999999</v>
      </c>
      <c r="F9528">
        <v>1.3</v>
      </c>
      <c r="G9528">
        <v>4.7</v>
      </c>
      <c r="H9528">
        <v>4.2</v>
      </c>
      <c r="I9528">
        <v>4.9000000000000004</v>
      </c>
    </row>
    <row r="9529" spans="1:9" x14ac:dyDescent="0.25">
      <c r="A9529" s="1">
        <v>45717</v>
      </c>
      <c r="B9529" t="s">
        <v>5</v>
      </c>
      <c r="C9529" t="s">
        <v>12</v>
      </c>
      <c r="D9529">
        <v>109.51873000000001</v>
      </c>
      <c r="E9529">
        <v>112.50183</v>
      </c>
      <c r="F9529">
        <v>-4.9000000000000004</v>
      </c>
      <c r="G9529">
        <v>5.7</v>
      </c>
      <c r="H9529">
        <v>6.8</v>
      </c>
      <c r="I9529">
        <v>10.199999999999999</v>
      </c>
    </row>
    <row r="9530" spans="1:9" x14ac:dyDescent="0.25">
      <c r="A9530" s="1">
        <v>45717</v>
      </c>
      <c r="B9530" t="s">
        <v>5</v>
      </c>
      <c r="C9530" t="s">
        <v>13</v>
      </c>
      <c r="D9530">
        <v>180.50557000000001</v>
      </c>
      <c r="E9530">
        <v>141.75570999999999</v>
      </c>
      <c r="F9530">
        <v>1.8</v>
      </c>
      <c r="G9530">
        <v>8.6999999999999993</v>
      </c>
      <c r="H9530">
        <v>8.8000000000000007</v>
      </c>
      <c r="I9530">
        <v>8.5</v>
      </c>
    </row>
    <row r="9531" spans="1:9" x14ac:dyDescent="0.25">
      <c r="A9531" s="1">
        <v>45717</v>
      </c>
      <c r="B9531" t="s">
        <v>5</v>
      </c>
      <c r="C9531" t="s">
        <v>14</v>
      </c>
      <c r="D9531">
        <v>119.97976</v>
      </c>
      <c r="E9531">
        <v>125.2594</v>
      </c>
      <c r="F9531">
        <v>-0.4</v>
      </c>
      <c r="G9531">
        <v>11</v>
      </c>
      <c r="H9531">
        <v>8.8000000000000007</v>
      </c>
      <c r="I9531">
        <v>8.4</v>
      </c>
    </row>
    <row r="9532" spans="1:9" x14ac:dyDescent="0.25">
      <c r="A9532" s="1">
        <v>45717</v>
      </c>
      <c r="B9532" t="s">
        <v>5</v>
      </c>
      <c r="C9532" t="s">
        <v>15</v>
      </c>
      <c r="D9532">
        <v>115.53505</v>
      </c>
      <c r="E9532">
        <v>119.04357</v>
      </c>
      <c r="F9532">
        <v>-0.8</v>
      </c>
      <c r="G9532">
        <v>3.2</v>
      </c>
      <c r="H9532">
        <v>4.2</v>
      </c>
      <c r="I9532">
        <v>8.1</v>
      </c>
    </row>
    <row r="9533" spans="1:9" x14ac:dyDescent="0.25">
      <c r="A9533" s="1">
        <v>45717</v>
      </c>
      <c r="B9533" t="s">
        <v>5</v>
      </c>
      <c r="C9533" t="s">
        <v>16</v>
      </c>
      <c r="D9533">
        <v>114.90093</v>
      </c>
      <c r="E9533">
        <v>119.82804</v>
      </c>
      <c r="F9533">
        <v>-0.4</v>
      </c>
      <c r="G9533">
        <v>11.1</v>
      </c>
      <c r="H9533">
        <v>10.4</v>
      </c>
      <c r="I9533">
        <v>6.5</v>
      </c>
    </row>
    <row r="9534" spans="1:9" x14ac:dyDescent="0.25">
      <c r="A9534" s="1">
        <v>45717</v>
      </c>
      <c r="B9534" t="s">
        <v>5</v>
      </c>
      <c r="C9534" t="s">
        <v>17</v>
      </c>
      <c r="D9534">
        <v>123.42748</v>
      </c>
      <c r="E9534">
        <v>127.68312</v>
      </c>
      <c r="F9534">
        <v>0.3</v>
      </c>
      <c r="G9534">
        <v>15.2</v>
      </c>
      <c r="H9534">
        <v>13.3</v>
      </c>
      <c r="I9534">
        <v>12.6</v>
      </c>
    </row>
    <row r="9535" spans="1:9" x14ac:dyDescent="0.25">
      <c r="A9535" s="1">
        <v>45717</v>
      </c>
      <c r="B9535" t="s">
        <v>5</v>
      </c>
      <c r="C9535" t="s">
        <v>18</v>
      </c>
      <c r="D9535">
        <v>126.79148000000001</v>
      </c>
      <c r="E9535">
        <v>131.91831999999999</v>
      </c>
      <c r="F9535">
        <v>-3.3</v>
      </c>
      <c r="G9535">
        <v>13.1</v>
      </c>
      <c r="H9535">
        <v>11.1</v>
      </c>
      <c r="I9535">
        <v>9.6</v>
      </c>
    </row>
    <row r="9536" spans="1:9" x14ac:dyDescent="0.25">
      <c r="A9536" s="1">
        <v>45717</v>
      </c>
      <c r="B9536" t="s">
        <v>5</v>
      </c>
      <c r="C9536" t="s">
        <v>19</v>
      </c>
      <c r="D9536">
        <v>115.37558</v>
      </c>
      <c r="E9536">
        <v>117.58441999999999</v>
      </c>
      <c r="F9536">
        <v>-1.4</v>
      </c>
      <c r="G9536">
        <v>0.6</v>
      </c>
      <c r="H9536">
        <v>4.8</v>
      </c>
      <c r="I9536">
        <v>8</v>
      </c>
    </row>
    <row r="9537" spans="1:9" x14ac:dyDescent="0.25">
      <c r="A9537" s="1">
        <v>45717</v>
      </c>
      <c r="B9537" t="s">
        <v>5</v>
      </c>
      <c r="C9537" t="s">
        <v>20</v>
      </c>
      <c r="D9537">
        <v>125.42491</v>
      </c>
      <c r="E9537">
        <v>125.08651</v>
      </c>
      <c r="F9537">
        <v>-0.8</v>
      </c>
      <c r="G9537">
        <v>13.3</v>
      </c>
      <c r="H9537">
        <v>9.6999999999999993</v>
      </c>
      <c r="I9537">
        <v>7.6</v>
      </c>
    </row>
    <row r="9538" spans="1:9" x14ac:dyDescent="0.25">
      <c r="A9538" s="1">
        <v>45717</v>
      </c>
      <c r="B9538" t="s">
        <v>5</v>
      </c>
      <c r="C9538" t="s">
        <v>21</v>
      </c>
      <c r="D9538">
        <v>127.37674</v>
      </c>
      <c r="E9538">
        <v>131.33312000000001</v>
      </c>
      <c r="F9538">
        <v>0.3</v>
      </c>
      <c r="G9538">
        <v>10.3</v>
      </c>
      <c r="H9538">
        <v>13.4</v>
      </c>
      <c r="I9538">
        <v>14.8</v>
      </c>
    </row>
    <row r="9539" spans="1:9" x14ac:dyDescent="0.25">
      <c r="A9539" s="1">
        <v>45717</v>
      </c>
      <c r="B9539" t="s">
        <v>5</v>
      </c>
      <c r="C9539" t="s">
        <v>22</v>
      </c>
      <c r="D9539">
        <v>127.1421</v>
      </c>
      <c r="E9539">
        <v>127.1035</v>
      </c>
      <c r="F9539">
        <v>5.0999999999999996</v>
      </c>
      <c r="G9539">
        <v>12.7</v>
      </c>
      <c r="H9539">
        <v>9.3000000000000007</v>
      </c>
      <c r="I9539">
        <v>7.7</v>
      </c>
    </row>
    <row r="9540" spans="1:9" x14ac:dyDescent="0.25">
      <c r="A9540" s="1">
        <v>45717</v>
      </c>
      <c r="B9540" t="s">
        <v>5</v>
      </c>
      <c r="C9540" t="s">
        <v>23</v>
      </c>
      <c r="D9540">
        <v>121.38874</v>
      </c>
      <c r="E9540">
        <v>124.86666</v>
      </c>
      <c r="F9540">
        <v>0.7</v>
      </c>
      <c r="G9540">
        <v>5.3</v>
      </c>
      <c r="H9540">
        <v>6.4</v>
      </c>
      <c r="I9540">
        <v>6.9</v>
      </c>
    </row>
    <row r="9541" spans="1:9" x14ac:dyDescent="0.25">
      <c r="A9541" s="1">
        <v>45717</v>
      </c>
      <c r="B9541" t="s">
        <v>5</v>
      </c>
      <c r="C9541" t="s">
        <v>24</v>
      </c>
      <c r="D9541">
        <v>124.02070999999999</v>
      </c>
      <c r="E9541">
        <v>126.64175</v>
      </c>
      <c r="F9541">
        <v>2.5</v>
      </c>
      <c r="G9541">
        <v>8.4</v>
      </c>
      <c r="H9541">
        <v>7.2</v>
      </c>
      <c r="I9541">
        <v>11</v>
      </c>
    </row>
    <row r="9542" spans="1:9" x14ac:dyDescent="0.25">
      <c r="A9542" s="1">
        <v>45717</v>
      </c>
      <c r="B9542" t="s">
        <v>5</v>
      </c>
      <c r="C9542" t="s">
        <v>25</v>
      </c>
      <c r="D9542">
        <v>121.53531</v>
      </c>
      <c r="E9542">
        <v>122.2886</v>
      </c>
      <c r="F9542">
        <v>1.1000000000000001</v>
      </c>
      <c r="G9542">
        <v>4.2</v>
      </c>
      <c r="H9542">
        <v>7.2</v>
      </c>
      <c r="I9542">
        <v>6.6</v>
      </c>
    </row>
    <row r="9543" spans="1:9" x14ac:dyDescent="0.25">
      <c r="A9543" s="1">
        <v>45717</v>
      </c>
      <c r="B9543" t="s">
        <v>5</v>
      </c>
      <c r="C9543" t="s">
        <v>26</v>
      </c>
      <c r="D9543">
        <v>117.8173</v>
      </c>
      <c r="E9543">
        <v>121.13861</v>
      </c>
      <c r="F9543">
        <v>1.2</v>
      </c>
      <c r="G9543">
        <v>7.2</v>
      </c>
      <c r="H9543">
        <v>8.3000000000000007</v>
      </c>
      <c r="I9543">
        <v>8.9</v>
      </c>
    </row>
    <row r="9544" spans="1:9" x14ac:dyDescent="0.25">
      <c r="A9544" s="1">
        <v>45717</v>
      </c>
      <c r="B9544" t="s">
        <v>5</v>
      </c>
      <c r="C9544" t="s">
        <v>27</v>
      </c>
      <c r="D9544">
        <v>126.08982</v>
      </c>
      <c r="E9544">
        <v>129.43937</v>
      </c>
      <c r="F9544">
        <v>0.6</v>
      </c>
      <c r="G9544">
        <v>6.6</v>
      </c>
      <c r="H9544">
        <v>5.9</v>
      </c>
      <c r="I9544">
        <v>7.9</v>
      </c>
    </row>
    <row r="9545" spans="1:9" x14ac:dyDescent="0.25">
      <c r="A9545" s="1">
        <v>45717</v>
      </c>
      <c r="B9545" t="s">
        <v>5</v>
      </c>
      <c r="C9545" t="s">
        <v>28</v>
      </c>
      <c r="D9545">
        <v>131.51096999999999</v>
      </c>
      <c r="E9545">
        <v>131.95697000000001</v>
      </c>
      <c r="F9545">
        <v>0.2</v>
      </c>
      <c r="G9545">
        <v>11.5</v>
      </c>
      <c r="H9545">
        <v>10.199999999999999</v>
      </c>
      <c r="I9545">
        <v>11.1</v>
      </c>
    </row>
    <row r="9546" spans="1:9" x14ac:dyDescent="0.25">
      <c r="A9546" s="1">
        <v>45717</v>
      </c>
      <c r="B9546" t="s">
        <v>5</v>
      </c>
      <c r="C9546" t="s">
        <v>29</v>
      </c>
      <c r="D9546">
        <v>108.70925</v>
      </c>
      <c r="E9546">
        <v>113.81658</v>
      </c>
      <c r="F9546">
        <v>0.1</v>
      </c>
      <c r="G9546">
        <v>3.4</v>
      </c>
      <c r="H9546">
        <v>1.9</v>
      </c>
      <c r="I9546">
        <v>0.7</v>
      </c>
    </row>
    <row r="9547" spans="1:9" x14ac:dyDescent="0.25">
      <c r="A9547" s="1">
        <v>45717</v>
      </c>
      <c r="B9547" t="s">
        <v>5</v>
      </c>
      <c r="C9547" t="s">
        <v>30</v>
      </c>
      <c r="D9547">
        <v>116.87178</v>
      </c>
      <c r="E9547">
        <v>112.09592000000001</v>
      </c>
      <c r="F9547">
        <v>5.2</v>
      </c>
      <c r="G9547">
        <v>18.100000000000001</v>
      </c>
      <c r="H9547">
        <v>6.2</v>
      </c>
      <c r="I9547">
        <v>-0.6</v>
      </c>
    </row>
    <row r="9548" spans="1:9" x14ac:dyDescent="0.25">
      <c r="A9548" s="1">
        <v>45717</v>
      </c>
      <c r="B9548" t="s">
        <v>5</v>
      </c>
      <c r="C9548" t="s">
        <v>31</v>
      </c>
      <c r="D9548">
        <v>119.11324</v>
      </c>
      <c r="E9548">
        <v>122.5342</v>
      </c>
      <c r="F9548">
        <v>-3.6</v>
      </c>
      <c r="G9548">
        <v>12.5</v>
      </c>
      <c r="H9548">
        <v>2.2999999999999998</v>
      </c>
      <c r="I9548">
        <v>-3.7</v>
      </c>
    </row>
    <row r="9549" spans="1:9" x14ac:dyDescent="0.25">
      <c r="A9549" s="1">
        <v>45717</v>
      </c>
      <c r="B9549" t="s">
        <v>5</v>
      </c>
      <c r="C9549" t="s">
        <v>32</v>
      </c>
      <c r="D9549">
        <v>117.97982</v>
      </c>
      <c r="E9549">
        <v>118.04125999999999</v>
      </c>
      <c r="F9549">
        <v>2.2000000000000002</v>
      </c>
      <c r="G9549">
        <v>10.4</v>
      </c>
      <c r="H9549">
        <v>8.1</v>
      </c>
      <c r="I9549">
        <v>4.5999999999999996</v>
      </c>
    </row>
    <row r="9550" spans="1:9" x14ac:dyDescent="0.25">
      <c r="A9550" s="1">
        <v>45717</v>
      </c>
      <c r="B9550" t="s">
        <v>5</v>
      </c>
      <c r="C9550" t="s">
        <v>33</v>
      </c>
      <c r="D9550">
        <v>131.04304999999999</v>
      </c>
      <c r="E9550">
        <v>131.08091999999999</v>
      </c>
      <c r="F9550">
        <v>-2.2999999999999998</v>
      </c>
      <c r="G9550">
        <v>17.399999999999999</v>
      </c>
      <c r="H9550">
        <v>10.199999999999999</v>
      </c>
      <c r="I9550">
        <v>9.9</v>
      </c>
    </row>
    <row r="9551" spans="1:9" x14ac:dyDescent="0.25">
      <c r="A9551" s="1">
        <v>45717</v>
      </c>
      <c r="B9551" t="s">
        <v>34</v>
      </c>
      <c r="C9551" t="s">
        <v>6</v>
      </c>
      <c r="D9551">
        <v>105.81829</v>
      </c>
      <c r="E9551">
        <v>107.79295999999999</v>
      </c>
      <c r="F9551">
        <v>0.3</v>
      </c>
      <c r="G9551">
        <v>1.7</v>
      </c>
      <c r="H9551">
        <v>2.2999999999999998</v>
      </c>
      <c r="I9551">
        <v>3.1</v>
      </c>
    </row>
    <row r="9552" spans="1:9" x14ac:dyDescent="0.25">
      <c r="A9552" s="1">
        <v>45717</v>
      </c>
      <c r="B9552" t="s">
        <v>34</v>
      </c>
      <c r="C9552" t="s">
        <v>7</v>
      </c>
      <c r="D9552">
        <v>122.66240000000001</v>
      </c>
      <c r="E9552">
        <v>106.65786</v>
      </c>
      <c r="F9552">
        <v>-9</v>
      </c>
      <c r="G9552">
        <v>5.0999999999999996</v>
      </c>
      <c r="H9552">
        <v>-0.4</v>
      </c>
      <c r="I9552">
        <v>-0.5</v>
      </c>
    </row>
    <row r="9553" spans="1:9" x14ac:dyDescent="0.25">
      <c r="A9553" s="1">
        <v>45717</v>
      </c>
      <c r="B9553" t="s">
        <v>34</v>
      </c>
      <c r="C9553" t="s">
        <v>8</v>
      </c>
      <c r="D9553">
        <v>111.23385</v>
      </c>
      <c r="E9553">
        <v>111.15165</v>
      </c>
      <c r="F9553">
        <v>3.7</v>
      </c>
      <c r="G9553">
        <v>6</v>
      </c>
      <c r="H9553">
        <v>-4.8</v>
      </c>
      <c r="I9553">
        <v>-2.5</v>
      </c>
    </row>
    <row r="9554" spans="1:9" x14ac:dyDescent="0.25">
      <c r="A9554" s="1">
        <v>45717</v>
      </c>
      <c r="B9554" t="s">
        <v>34</v>
      </c>
      <c r="C9554" t="s">
        <v>9</v>
      </c>
      <c r="D9554">
        <v>108.32324</v>
      </c>
      <c r="E9554">
        <v>110.5775</v>
      </c>
      <c r="F9554">
        <v>-3.2</v>
      </c>
      <c r="G9554">
        <v>5</v>
      </c>
      <c r="H9554">
        <v>0.6</v>
      </c>
      <c r="I9554">
        <v>8.9</v>
      </c>
    </row>
    <row r="9555" spans="1:9" x14ac:dyDescent="0.25">
      <c r="A9555" s="1">
        <v>45717</v>
      </c>
      <c r="B9555" t="s">
        <v>34</v>
      </c>
      <c r="C9555" t="s">
        <v>10</v>
      </c>
      <c r="D9555">
        <v>91.784750000000003</v>
      </c>
      <c r="E9555">
        <v>94.417469999999994</v>
      </c>
      <c r="F9555">
        <v>1</v>
      </c>
      <c r="G9555">
        <v>-8.1999999999999993</v>
      </c>
      <c r="H9555">
        <v>-5.8</v>
      </c>
      <c r="I9555">
        <v>-1.9</v>
      </c>
    </row>
    <row r="9556" spans="1:9" x14ac:dyDescent="0.25">
      <c r="A9556" s="1">
        <v>45717</v>
      </c>
      <c r="B9556" t="s">
        <v>34</v>
      </c>
      <c r="C9556" t="s">
        <v>11</v>
      </c>
      <c r="D9556">
        <v>103.68845</v>
      </c>
      <c r="E9556">
        <v>107.88576999999999</v>
      </c>
      <c r="F9556">
        <v>1.1000000000000001</v>
      </c>
      <c r="G9556">
        <v>0</v>
      </c>
      <c r="H9556">
        <v>-0.2</v>
      </c>
      <c r="I9556">
        <v>1.1000000000000001</v>
      </c>
    </row>
    <row r="9557" spans="1:9" x14ac:dyDescent="0.25">
      <c r="A9557" s="1">
        <v>45717</v>
      </c>
      <c r="B9557" t="s">
        <v>34</v>
      </c>
      <c r="C9557" t="s">
        <v>12</v>
      </c>
      <c r="D9557">
        <v>97.751419999999996</v>
      </c>
      <c r="E9557">
        <v>100.67681</v>
      </c>
      <c r="F9557">
        <v>-6.3</v>
      </c>
      <c r="G9557">
        <v>1.2</v>
      </c>
      <c r="H9557">
        <v>2.7</v>
      </c>
      <c r="I9557">
        <v>7.7</v>
      </c>
    </row>
    <row r="9558" spans="1:9" x14ac:dyDescent="0.25">
      <c r="A9558" s="1">
        <v>45717</v>
      </c>
      <c r="B9558" t="s">
        <v>34</v>
      </c>
      <c r="C9558" t="s">
        <v>13</v>
      </c>
      <c r="D9558">
        <v>155.16192000000001</v>
      </c>
      <c r="E9558">
        <v>124.82335</v>
      </c>
      <c r="F9558">
        <v>0.4</v>
      </c>
      <c r="G9558">
        <v>6.6</v>
      </c>
      <c r="H9558">
        <v>6.3</v>
      </c>
      <c r="I9558">
        <v>4.3</v>
      </c>
    </row>
    <row r="9559" spans="1:9" x14ac:dyDescent="0.25">
      <c r="A9559" s="1">
        <v>45717</v>
      </c>
      <c r="B9559" t="s">
        <v>34</v>
      </c>
      <c r="C9559" t="s">
        <v>14</v>
      </c>
      <c r="D9559">
        <v>107.88017000000001</v>
      </c>
      <c r="E9559">
        <v>114.21892</v>
      </c>
      <c r="F9559">
        <v>0.2</v>
      </c>
      <c r="G9559">
        <v>5.5</v>
      </c>
      <c r="H9559">
        <v>3.4</v>
      </c>
      <c r="I9559">
        <v>3.3</v>
      </c>
    </row>
    <row r="9560" spans="1:9" x14ac:dyDescent="0.25">
      <c r="A9560" s="1">
        <v>45717</v>
      </c>
      <c r="B9560" t="s">
        <v>34</v>
      </c>
      <c r="C9560" t="s">
        <v>15</v>
      </c>
      <c r="D9560">
        <v>103.19755000000001</v>
      </c>
      <c r="E9560">
        <v>107.58763</v>
      </c>
      <c r="F9560">
        <v>2.1</v>
      </c>
      <c r="G9560">
        <v>-1.4</v>
      </c>
      <c r="H9560">
        <v>-0.3</v>
      </c>
      <c r="I9560">
        <v>3.3</v>
      </c>
    </row>
    <row r="9561" spans="1:9" x14ac:dyDescent="0.25">
      <c r="A9561" s="1">
        <v>45717</v>
      </c>
      <c r="B9561" t="s">
        <v>34</v>
      </c>
      <c r="C9561" t="s">
        <v>16</v>
      </c>
      <c r="D9561">
        <v>102.48033</v>
      </c>
      <c r="E9561">
        <v>108.41838</v>
      </c>
      <c r="F9561">
        <v>-0.1</v>
      </c>
      <c r="G9561">
        <v>5.9</v>
      </c>
      <c r="H9561">
        <v>5</v>
      </c>
      <c r="I9561">
        <v>2</v>
      </c>
    </row>
    <row r="9562" spans="1:9" x14ac:dyDescent="0.25">
      <c r="A9562" s="1">
        <v>45717</v>
      </c>
      <c r="B9562" t="s">
        <v>34</v>
      </c>
      <c r="C9562" t="s">
        <v>17</v>
      </c>
      <c r="D9562">
        <v>109.03261999999999</v>
      </c>
      <c r="E9562">
        <v>113.22920000000001</v>
      </c>
      <c r="F9562">
        <v>1.6</v>
      </c>
      <c r="G9562">
        <v>9.8000000000000007</v>
      </c>
      <c r="H9562">
        <v>7.6</v>
      </c>
      <c r="I9562">
        <v>7.5</v>
      </c>
    </row>
    <row r="9563" spans="1:9" x14ac:dyDescent="0.25">
      <c r="A9563" s="1">
        <v>45717</v>
      </c>
      <c r="B9563" t="s">
        <v>34</v>
      </c>
      <c r="C9563" t="s">
        <v>18</v>
      </c>
      <c r="D9563">
        <v>113.59455</v>
      </c>
      <c r="E9563">
        <v>117.96034</v>
      </c>
      <c r="F9563">
        <v>-1.4</v>
      </c>
      <c r="G9563">
        <v>7.4</v>
      </c>
      <c r="H9563">
        <v>5.5</v>
      </c>
      <c r="I9563">
        <v>4.8</v>
      </c>
    </row>
    <row r="9564" spans="1:9" x14ac:dyDescent="0.25">
      <c r="A9564" s="1">
        <v>45717</v>
      </c>
      <c r="B9564" t="s">
        <v>34</v>
      </c>
      <c r="C9564" t="s">
        <v>19</v>
      </c>
      <c r="D9564">
        <v>102.55107</v>
      </c>
      <c r="E9564">
        <v>104.50237</v>
      </c>
      <c r="F9564">
        <v>-2.6</v>
      </c>
      <c r="G9564">
        <v>-4.5</v>
      </c>
      <c r="H9564">
        <v>-0.4</v>
      </c>
      <c r="I9564">
        <v>3.6</v>
      </c>
    </row>
    <row r="9565" spans="1:9" x14ac:dyDescent="0.25">
      <c r="A9565" s="1">
        <v>45717</v>
      </c>
      <c r="B9565" t="s">
        <v>34</v>
      </c>
      <c r="C9565" t="s">
        <v>20</v>
      </c>
      <c r="D9565">
        <v>108.90304</v>
      </c>
      <c r="E9565">
        <v>108.57324</v>
      </c>
      <c r="F9565">
        <v>-2.1</v>
      </c>
      <c r="G9565">
        <v>6.7</v>
      </c>
      <c r="H9565">
        <v>3.7</v>
      </c>
      <c r="I9565">
        <v>2.5</v>
      </c>
    </row>
    <row r="9566" spans="1:9" x14ac:dyDescent="0.25">
      <c r="A9566" s="1">
        <v>45717</v>
      </c>
      <c r="B9566" t="s">
        <v>34</v>
      </c>
      <c r="C9566" t="s">
        <v>21</v>
      </c>
      <c r="D9566">
        <v>112.87788999999999</v>
      </c>
      <c r="E9566">
        <v>117.69580000000001</v>
      </c>
      <c r="F9566">
        <v>0.6</v>
      </c>
      <c r="G9566">
        <v>4.2</v>
      </c>
      <c r="H9566">
        <v>7.1</v>
      </c>
      <c r="I9566">
        <v>8.6</v>
      </c>
    </row>
    <row r="9567" spans="1:9" x14ac:dyDescent="0.25">
      <c r="A9567" s="1">
        <v>45717</v>
      </c>
      <c r="B9567" t="s">
        <v>34</v>
      </c>
      <c r="C9567" t="s">
        <v>22</v>
      </c>
      <c r="D9567">
        <v>110.37818</v>
      </c>
      <c r="E9567">
        <v>110.32389000000001</v>
      </c>
      <c r="F9567">
        <v>1.9</v>
      </c>
      <c r="G9567">
        <v>3.9</v>
      </c>
      <c r="H9567">
        <v>2.4</v>
      </c>
      <c r="I9567">
        <v>1.6</v>
      </c>
    </row>
    <row r="9568" spans="1:9" x14ac:dyDescent="0.25">
      <c r="A9568" s="1">
        <v>45717</v>
      </c>
      <c r="B9568" t="s">
        <v>34</v>
      </c>
      <c r="C9568" t="s">
        <v>23</v>
      </c>
      <c r="D9568">
        <v>107.14270999999999</v>
      </c>
      <c r="E9568">
        <v>109.97208999999999</v>
      </c>
      <c r="F9568">
        <v>0</v>
      </c>
      <c r="G9568">
        <v>-0.9</v>
      </c>
      <c r="H9568">
        <v>1</v>
      </c>
      <c r="I9568">
        <v>1.7</v>
      </c>
    </row>
    <row r="9569" spans="1:9" x14ac:dyDescent="0.25">
      <c r="A9569" s="1">
        <v>45717</v>
      </c>
      <c r="B9569" t="s">
        <v>34</v>
      </c>
      <c r="C9569" t="s">
        <v>24</v>
      </c>
      <c r="D9569">
        <v>109.81273</v>
      </c>
      <c r="E9569">
        <v>112.11578</v>
      </c>
      <c r="F9569">
        <v>1.6</v>
      </c>
      <c r="G9569">
        <v>1</v>
      </c>
      <c r="H9569">
        <v>1.2</v>
      </c>
      <c r="I9569">
        <v>6</v>
      </c>
    </row>
    <row r="9570" spans="1:9" x14ac:dyDescent="0.25">
      <c r="A9570" s="1">
        <v>45717</v>
      </c>
      <c r="B9570" t="s">
        <v>34</v>
      </c>
      <c r="C9570" t="s">
        <v>25</v>
      </c>
      <c r="D9570">
        <v>108.71355</v>
      </c>
      <c r="E9570">
        <v>110.517</v>
      </c>
      <c r="F9570">
        <v>1.5</v>
      </c>
      <c r="G9570">
        <v>-0.6</v>
      </c>
      <c r="H9570">
        <v>2.8</v>
      </c>
      <c r="I9570">
        <v>3.5</v>
      </c>
    </row>
    <row r="9571" spans="1:9" x14ac:dyDescent="0.25">
      <c r="A9571" s="1">
        <v>45717</v>
      </c>
      <c r="B9571" t="s">
        <v>34</v>
      </c>
      <c r="C9571" t="s">
        <v>26</v>
      </c>
      <c r="D9571">
        <v>103.57492999999999</v>
      </c>
      <c r="E9571">
        <v>105.96659</v>
      </c>
      <c r="F9571">
        <v>-0.1</v>
      </c>
      <c r="G9571">
        <v>2.1</v>
      </c>
      <c r="H9571">
        <v>3.6</v>
      </c>
      <c r="I9571">
        <v>4.8</v>
      </c>
    </row>
    <row r="9572" spans="1:9" x14ac:dyDescent="0.25">
      <c r="A9572" s="1">
        <v>45717</v>
      </c>
      <c r="B9572" t="s">
        <v>34</v>
      </c>
      <c r="C9572" t="s">
        <v>27</v>
      </c>
      <c r="D9572">
        <v>113.74395</v>
      </c>
      <c r="E9572">
        <v>116.08248</v>
      </c>
      <c r="F9572">
        <v>0.9</v>
      </c>
      <c r="G9572">
        <v>1.3</v>
      </c>
      <c r="H9572">
        <v>1.1000000000000001</v>
      </c>
      <c r="I9572">
        <v>3.1</v>
      </c>
    </row>
    <row r="9573" spans="1:9" x14ac:dyDescent="0.25">
      <c r="A9573" s="1">
        <v>45717</v>
      </c>
      <c r="B9573" t="s">
        <v>34</v>
      </c>
      <c r="C9573" t="s">
        <v>28</v>
      </c>
      <c r="D9573">
        <v>118.50903</v>
      </c>
      <c r="E9573">
        <v>119.17856</v>
      </c>
      <c r="F9573">
        <v>-0.1</v>
      </c>
      <c r="G9573">
        <v>5.2</v>
      </c>
      <c r="H9573">
        <v>4.8</v>
      </c>
      <c r="I9573">
        <v>6.2</v>
      </c>
    </row>
    <row r="9574" spans="1:9" x14ac:dyDescent="0.25">
      <c r="A9574" s="1">
        <v>45717</v>
      </c>
      <c r="B9574" t="s">
        <v>34</v>
      </c>
      <c r="C9574" t="s">
        <v>29</v>
      </c>
      <c r="D9574">
        <v>88.636679999999998</v>
      </c>
      <c r="E9574">
        <v>92.201220000000006</v>
      </c>
      <c r="F9574">
        <v>-1.4</v>
      </c>
      <c r="G9574">
        <v>-10.7</v>
      </c>
      <c r="H9574">
        <v>-11.3</v>
      </c>
      <c r="I9574">
        <v>-10</v>
      </c>
    </row>
    <row r="9575" spans="1:9" x14ac:dyDescent="0.25">
      <c r="A9575" s="1">
        <v>45717</v>
      </c>
      <c r="B9575" t="s">
        <v>34</v>
      </c>
      <c r="C9575" t="s">
        <v>30</v>
      </c>
      <c r="D9575">
        <v>105.31091000000001</v>
      </c>
      <c r="E9575">
        <v>102.15024</v>
      </c>
      <c r="F9575">
        <v>4.2</v>
      </c>
      <c r="G9575">
        <v>11.5</v>
      </c>
      <c r="H9575">
        <v>1.1000000000000001</v>
      </c>
      <c r="I9575">
        <v>-5.4</v>
      </c>
    </row>
    <row r="9576" spans="1:9" x14ac:dyDescent="0.25">
      <c r="A9576" s="1">
        <v>45717</v>
      </c>
      <c r="B9576" t="s">
        <v>34</v>
      </c>
      <c r="C9576" t="s">
        <v>31</v>
      </c>
      <c r="D9576">
        <v>107.89821000000001</v>
      </c>
      <c r="E9576">
        <v>107.90714</v>
      </c>
      <c r="F9576">
        <v>-6.2</v>
      </c>
      <c r="G9576">
        <v>8.6999999999999993</v>
      </c>
      <c r="H9576">
        <v>-1.1000000000000001</v>
      </c>
      <c r="I9576">
        <v>-9.3000000000000007</v>
      </c>
    </row>
    <row r="9577" spans="1:9" x14ac:dyDescent="0.25">
      <c r="A9577" s="1">
        <v>45717</v>
      </c>
      <c r="B9577" t="s">
        <v>34</v>
      </c>
      <c r="C9577" t="s">
        <v>32</v>
      </c>
      <c r="D9577">
        <v>109.63789</v>
      </c>
      <c r="E9577">
        <v>110.89076</v>
      </c>
      <c r="F9577">
        <v>1.7</v>
      </c>
      <c r="G9577">
        <v>6.2</v>
      </c>
      <c r="H9577">
        <v>4.0999999999999996</v>
      </c>
      <c r="I9577">
        <v>0.2</v>
      </c>
    </row>
    <row r="9578" spans="1:9" x14ac:dyDescent="0.25">
      <c r="A9578" s="1">
        <v>45717</v>
      </c>
      <c r="B9578" t="s">
        <v>34</v>
      </c>
      <c r="C9578" t="s">
        <v>33</v>
      </c>
      <c r="D9578">
        <v>115.50609</v>
      </c>
      <c r="E9578">
        <v>116.00259</v>
      </c>
      <c r="F9578">
        <v>-0.9</v>
      </c>
      <c r="G9578">
        <v>14</v>
      </c>
      <c r="H9578">
        <v>6.5</v>
      </c>
      <c r="I9578">
        <v>6.4</v>
      </c>
    </row>
    <row r="9579" spans="1:9" x14ac:dyDescent="0.25">
      <c r="A9579" s="1">
        <v>45748</v>
      </c>
      <c r="B9579" t="s">
        <v>5</v>
      </c>
      <c r="C9579" t="s">
        <v>6</v>
      </c>
      <c r="D9579">
        <v>118.20596</v>
      </c>
      <c r="E9579">
        <v>122.51029</v>
      </c>
      <c r="F9579">
        <v>0.1</v>
      </c>
      <c r="G9579">
        <v>7.1</v>
      </c>
      <c r="H9579">
        <v>7.4</v>
      </c>
      <c r="I9579">
        <v>7.5</v>
      </c>
    </row>
    <row r="9580" spans="1:9" x14ac:dyDescent="0.25">
      <c r="A9580" s="1">
        <v>45748</v>
      </c>
      <c r="B9580" t="s">
        <v>5</v>
      </c>
      <c r="C9580" t="s">
        <v>7</v>
      </c>
      <c r="D9580">
        <v>116.66763</v>
      </c>
      <c r="E9580">
        <v>112.28393</v>
      </c>
      <c r="F9580">
        <v>-5.3</v>
      </c>
      <c r="G9580">
        <v>-4.8</v>
      </c>
      <c r="H9580">
        <v>1.8</v>
      </c>
      <c r="I9580">
        <v>2.1</v>
      </c>
    </row>
    <row r="9581" spans="1:9" x14ac:dyDescent="0.25">
      <c r="A9581" s="1">
        <v>45748</v>
      </c>
      <c r="B9581" t="s">
        <v>5</v>
      </c>
      <c r="C9581" t="s">
        <v>8</v>
      </c>
      <c r="D9581">
        <v>116.17122999999999</v>
      </c>
      <c r="E9581">
        <v>120.44104</v>
      </c>
      <c r="F9581">
        <v>-1</v>
      </c>
      <c r="G9581">
        <v>5.6</v>
      </c>
      <c r="H9581">
        <v>1.5</v>
      </c>
      <c r="I9581">
        <v>0.7</v>
      </c>
    </row>
    <row r="9582" spans="1:9" x14ac:dyDescent="0.25">
      <c r="A9582" s="1">
        <v>45748</v>
      </c>
      <c r="B9582" t="s">
        <v>5</v>
      </c>
      <c r="C9582" t="s">
        <v>9</v>
      </c>
      <c r="D9582">
        <v>123.06135999999999</v>
      </c>
      <c r="E9582">
        <v>126.34847000000001</v>
      </c>
      <c r="F9582">
        <v>1.6</v>
      </c>
      <c r="G9582">
        <v>7.1</v>
      </c>
      <c r="H9582">
        <v>5.7</v>
      </c>
      <c r="I9582">
        <v>12</v>
      </c>
    </row>
    <row r="9583" spans="1:9" x14ac:dyDescent="0.25">
      <c r="A9583" s="1">
        <v>45748</v>
      </c>
      <c r="B9583" t="s">
        <v>5</v>
      </c>
      <c r="C9583" t="s">
        <v>10</v>
      </c>
      <c r="D9583">
        <v>107.94619</v>
      </c>
      <c r="E9583">
        <v>112.57509</v>
      </c>
      <c r="F9583">
        <v>3.8</v>
      </c>
      <c r="G9583">
        <v>2.2999999999999998</v>
      </c>
      <c r="H9583">
        <v>-0.6</v>
      </c>
      <c r="I9583">
        <v>0.9</v>
      </c>
    </row>
    <row r="9584" spans="1:9" x14ac:dyDescent="0.25">
      <c r="A9584" s="1">
        <v>45748</v>
      </c>
      <c r="B9584" t="s">
        <v>5</v>
      </c>
      <c r="C9584" t="s">
        <v>11</v>
      </c>
      <c r="D9584">
        <v>115.6369</v>
      </c>
      <c r="E9584">
        <v>119.52516</v>
      </c>
      <c r="F9584">
        <v>-0.8</v>
      </c>
      <c r="G9584">
        <v>3.5</v>
      </c>
      <c r="H9584">
        <v>4</v>
      </c>
      <c r="I9584">
        <v>4.5</v>
      </c>
    </row>
    <row r="9585" spans="1:9" x14ac:dyDescent="0.25">
      <c r="A9585" s="1">
        <v>45748</v>
      </c>
      <c r="B9585" t="s">
        <v>5</v>
      </c>
      <c r="C9585" t="s">
        <v>12</v>
      </c>
      <c r="D9585">
        <v>109.14653</v>
      </c>
      <c r="E9585">
        <v>112.44367</v>
      </c>
      <c r="F9585">
        <v>-0.1</v>
      </c>
      <c r="G9585">
        <v>5.0999999999999996</v>
      </c>
      <c r="H9585">
        <v>6.4</v>
      </c>
      <c r="I9585">
        <v>10.199999999999999</v>
      </c>
    </row>
    <row r="9586" spans="1:9" x14ac:dyDescent="0.25">
      <c r="A9586" s="1">
        <v>45748</v>
      </c>
      <c r="B9586" t="s">
        <v>5</v>
      </c>
      <c r="C9586" t="s">
        <v>13</v>
      </c>
      <c r="D9586">
        <v>168.24262999999999</v>
      </c>
      <c r="E9586">
        <v>142.16343000000001</v>
      </c>
      <c r="F9586">
        <v>0.3</v>
      </c>
      <c r="G9586">
        <v>40.799999999999997</v>
      </c>
      <c r="H9586">
        <v>16.899999999999999</v>
      </c>
      <c r="I9586">
        <v>12.6</v>
      </c>
    </row>
    <row r="9587" spans="1:9" x14ac:dyDescent="0.25">
      <c r="A9587" s="1">
        <v>45748</v>
      </c>
      <c r="B9587" t="s">
        <v>5</v>
      </c>
      <c r="C9587" t="s">
        <v>14</v>
      </c>
      <c r="D9587">
        <v>129.33770999999999</v>
      </c>
      <c r="E9587">
        <v>129.54289</v>
      </c>
      <c r="F9587">
        <v>3.4</v>
      </c>
      <c r="G9587">
        <v>4</v>
      </c>
      <c r="H9587">
        <v>7.4</v>
      </c>
      <c r="I9587">
        <v>7.3</v>
      </c>
    </row>
    <row r="9588" spans="1:9" x14ac:dyDescent="0.25">
      <c r="A9588" s="1">
        <v>45748</v>
      </c>
      <c r="B9588" t="s">
        <v>5</v>
      </c>
      <c r="C9588" t="s">
        <v>15</v>
      </c>
      <c r="D9588">
        <v>117.34957</v>
      </c>
      <c r="E9588">
        <v>121.38526</v>
      </c>
      <c r="F9588">
        <v>2</v>
      </c>
      <c r="G9588">
        <v>2.8</v>
      </c>
      <c r="H9588">
        <v>3.8</v>
      </c>
      <c r="I9588">
        <v>7.4</v>
      </c>
    </row>
    <row r="9589" spans="1:9" x14ac:dyDescent="0.25">
      <c r="A9589" s="1">
        <v>45748</v>
      </c>
      <c r="B9589" t="s">
        <v>5</v>
      </c>
      <c r="C9589" t="s">
        <v>16</v>
      </c>
      <c r="D9589">
        <v>117.18808</v>
      </c>
      <c r="E9589">
        <v>121.11402</v>
      </c>
      <c r="F9589">
        <v>1.1000000000000001</v>
      </c>
      <c r="G9589">
        <v>10.5</v>
      </c>
      <c r="H9589">
        <v>10.4</v>
      </c>
      <c r="I9589">
        <v>7.1</v>
      </c>
    </row>
    <row r="9590" spans="1:9" x14ac:dyDescent="0.25">
      <c r="A9590" s="1">
        <v>45748</v>
      </c>
      <c r="B9590" t="s">
        <v>5</v>
      </c>
      <c r="C9590" t="s">
        <v>17</v>
      </c>
      <c r="D9590">
        <v>120.60099</v>
      </c>
      <c r="E9590">
        <v>126.86846</v>
      </c>
      <c r="F9590">
        <v>-0.6</v>
      </c>
      <c r="G9590">
        <v>8.9</v>
      </c>
      <c r="H9590">
        <v>12.2</v>
      </c>
      <c r="I9590">
        <v>12.7</v>
      </c>
    </row>
    <row r="9591" spans="1:9" x14ac:dyDescent="0.25">
      <c r="A9591" s="1">
        <v>45748</v>
      </c>
      <c r="B9591" t="s">
        <v>5</v>
      </c>
      <c r="C9591" t="s">
        <v>18</v>
      </c>
      <c r="D9591">
        <v>126.67465</v>
      </c>
      <c r="E9591">
        <v>133.08335</v>
      </c>
      <c r="F9591">
        <v>0.9</v>
      </c>
      <c r="G9591">
        <v>13.6</v>
      </c>
      <c r="H9591">
        <v>11.7</v>
      </c>
      <c r="I9591">
        <v>10.199999999999999</v>
      </c>
    </row>
    <row r="9592" spans="1:9" x14ac:dyDescent="0.25">
      <c r="A9592" s="1">
        <v>45748</v>
      </c>
      <c r="B9592" t="s">
        <v>5</v>
      </c>
      <c r="C9592" t="s">
        <v>19</v>
      </c>
      <c r="D9592">
        <v>117.94136</v>
      </c>
      <c r="E9592">
        <v>122.41372</v>
      </c>
      <c r="F9592">
        <v>4.0999999999999996</v>
      </c>
      <c r="G9592">
        <v>7.2</v>
      </c>
      <c r="H9592">
        <v>5.4</v>
      </c>
      <c r="I9592">
        <v>7.8</v>
      </c>
    </row>
    <row r="9593" spans="1:9" x14ac:dyDescent="0.25">
      <c r="A9593" s="1">
        <v>45748</v>
      </c>
      <c r="B9593" t="s">
        <v>5</v>
      </c>
      <c r="C9593" t="s">
        <v>20</v>
      </c>
      <c r="D9593">
        <v>117.80122</v>
      </c>
      <c r="E9593">
        <v>123.94959</v>
      </c>
      <c r="F9593">
        <v>-0.9</v>
      </c>
      <c r="G9593">
        <v>7.5</v>
      </c>
      <c r="H9593">
        <v>9.1999999999999993</v>
      </c>
      <c r="I9593">
        <v>7.5</v>
      </c>
    </row>
    <row r="9594" spans="1:9" x14ac:dyDescent="0.25">
      <c r="A9594" s="1">
        <v>45748</v>
      </c>
      <c r="B9594" t="s">
        <v>5</v>
      </c>
      <c r="C9594" t="s">
        <v>21</v>
      </c>
      <c r="D9594">
        <v>131.37075999999999</v>
      </c>
      <c r="E9594">
        <v>134.08958000000001</v>
      </c>
      <c r="F9594">
        <v>2.1</v>
      </c>
      <c r="G9594">
        <v>13.5</v>
      </c>
      <c r="H9594">
        <v>13.4</v>
      </c>
      <c r="I9594">
        <v>14.7</v>
      </c>
    </row>
    <row r="9595" spans="1:9" x14ac:dyDescent="0.25">
      <c r="A9595" s="1">
        <v>45748</v>
      </c>
      <c r="B9595" t="s">
        <v>5</v>
      </c>
      <c r="C9595" t="s">
        <v>22</v>
      </c>
      <c r="D9595">
        <v>116.12988</v>
      </c>
      <c r="E9595">
        <v>120.24670999999999</v>
      </c>
      <c r="F9595">
        <v>-5.4</v>
      </c>
      <c r="G9595">
        <v>3.4</v>
      </c>
      <c r="H9595">
        <v>7.8</v>
      </c>
      <c r="I9595">
        <v>7.2</v>
      </c>
    </row>
    <row r="9596" spans="1:9" x14ac:dyDescent="0.25">
      <c r="A9596" s="1">
        <v>45748</v>
      </c>
      <c r="B9596" t="s">
        <v>5</v>
      </c>
      <c r="C9596" t="s">
        <v>23</v>
      </c>
      <c r="D9596">
        <v>122.03093</v>
      </c>
      <c r="E9596">
        <v>124.91909</v>
      </c>
      <c r="F9596">
        <v>0</v>
      </c>
      <c r="G9596">
        <v>4.7</v>
      </c>
      <c r="H9596">
        <v>6</v>
      </c>
      <c r="I9596">
        <v>6.4</v>
      </c>
    </row>
    <row r="9597" spans="1:9" x14ac:dyDescent="0.25">
      <c r="A9597" s="1">
        <v>45748</v>
      </c>
      <c r="B9597" t="s">
        <v>5</v>
      </c>
      <c r="C9597" t="s">
        <v>24</v>
      </c>
      <c r="D9597">
        <v>123.0261</v>
      </c>
      <c r="E9597">
        <v>127.41855</v>
      </c>
      <c r="F9597">
        <v>0.6</v>
      </c>
      <c r="G9597">
        <v>3.5</v>
      </c>
      <c r="H9597">
        <v>6.3</v>
      </c>
      <c r="I9597">
        <v>9.8000000000000007</v>
      </c>
    </row>
    <row r="9598" spans="1:9" x14ac:dyDescent="0.25">
      <c r="A9598" s="1">
        <v>45748</v>
      </c>
      <c r="B9598" t="s">
        <v>5</v>
      </c>
      <c r="C9598" t="s">
        <v>25</v>
      </c>
      <c r="D9598">
        <v>114.35558</v>
      </c>
      <c r="E9598">
        <v>118.62675</v>
      </c>
      <c r="F9598">
        <v>-3</v>
      </c>
      <c r="G9598">
        <v>4.9000000000000004</v>
      </c>
      <c r="H9598">
        <v>6.6</v>
      </c>
      <c r="I9598">
        <v>6.6</v>
      </c>
    </row>
    <row r="9599" spans="1:9" x14ac:dyDescent="0.25">
      <c r="A9599" s="1">
        <v>45748</v>
      </c>
      <c r="B9599" t="s">
        <v>5</v>
      </c>
      <c r="C9599" t="s">
        <v>26</v>
      </c>
      <c r="D9599">
        <v>116.93234</v>
      </c>
      <c r="E9599">
        <v>121.74321</v>
      </c>
      <c r="F9599">
        <v>0.5</v>
      </c>
      <c r="G9599">
        <v>7.8</v>
      </c>
      <c r="H9599">
        <v>8.1999999999999993</v>
      </c>
      <c r="I9599">
        <v>8.6999999999999993</v>
      </c>
    </row>
    <row r="9600" spans="1:9" x14ac:dyDescent="0.25">
      <c r="A9600" s="1">
        <v>45748</v>
      </c>
      <c r="B9600" t="s">
        <v>5</v>
      </c>
      <c r="C9600" t="s">
        <v>27</v>
      </c>
      <c r="D9600">
        <v>125.07585</v>
      </c>
      <c r="E9600">
        <v>128.95006000000001</v>
      </c>
      <c r="F9600">
        <v>-0.4</v>
      </c>
      <c r="G9600">
        <v>5.3</v>
      </c>
      <c r="H9600">
        <v>5.8</v>
      </c>
      <c r="I9600">
        <v>7.4</v>
      </c>
    </row>
    <row r="9601" spans="1:9" x14ac:dyDescent="0.25">
      <c r="A9601" s="1">
        <v>45748</v>
      </c>
      <c r="B9601" t="s">
        <v>5</v>
      </c>
      <c r="C9601" t="s">
        <v>28</v>
      </c>
      <c r="D9601">
        <v>129.10427000000001</v>
      </c>
      <c r="E9601">
        <v>132.92840000000001</v>
      </c>
      <c r="F9601">
        <v>0.7</v>
      </c>
      <c r="G9601">
        <v>10.4</v>
      </c>
      <c r="H9601">
        <v>10.3</v>
      </c>
      <c r="I9601">
        <v>10.8</v>
      </c>
    </row>
    <row r="9602" spans="1:9" x14ac:dyDescent="0.25">
      <c r="A9602" s="1">
        <v>45748</v>
      </c>
      <c r="B9602" t="s">
        <v>5</v>
      </c>
      <c r="C9602" t="s">
        <v>29</v>
      </c>
      <c r="D9602">
        <v>112.95842</v>
      </c>
      <c r="E9602">
        <v>114.73390000000001</v>
      </c>
      <c r="F9602">
        <v>0.8</v>
      </c>
      <c r="G9602">
        <v>7.4</v>
      </c>
      <c r="H9602">
        <v>3.3</v>
      </c>
      <c r="I9602">
        <v>1.3</v>
      </c>
    </row>
    <row r="9603" spans="1:9" x14ac:dyDescent="0.25">
      <c r="A9603" s="1">
        <v>45748</v>
      </c>
      <c r="B9603" t="s">
        <v>5</v>
      </c>
      <c r="C9603" t="s">
        <v>30</v>
      </c>
      <c r="D9603">
        <v>109.63033</v>
      </c>
      <c r="E9603">
        <v>112.94683000000001</v>
      </c>
      <c r="F9603">
        <v>0.8</v>
      </c>
      <c r="G9603">
        <v>10.3</v>
      </c>
      <c r="H9603">
        <v>7.3</v>
      </c>
      <c r="I9603">
        <v>0.3</v>
      </c>
    </row>
    <row r="9604" spans="1:9" x14ac:dyDescent="0.25">
      <c r="A9604" s="1">
        <v>45748</v>
      </c>
      <c r="B9604" t="s">
        <v>5</v>
      </c>
      <c r="C9604" t="s">
        <v>31</v>
      </c>
      <c r="D9604">
        <v>117.4569</v>
      </c>
      <c r="E9604">
        <v>124.67627</v>
      </c>
      <c r="F9604">
        <v>1.7</v>
      </c>
      <c r="G9604">
        <v>9.6</v>
      </c>
      <c r="H9604">
        <v>4.2</v>
      </c>
      <c r="I9604">
        <v>-3.4</v>
      </c>
    </row>
    <row r="9605" spans="1:9" x14ac:dyDescent="0.25">
      <c r="A9605" s="1">
        <v>45748</v>
      </c>
      <c r="B9605" t="s">
        <v>5</v>
      </c>
      <c r="C9605" t="s">
        <v>32</v>
      </c>
      <c r="D9605">
        <v>114.32756999999999</v>
      </c>
      <c r="E9605">
        <v>117.16691</v>
      </c>
      <c r="F9605">
        <v>-0.7</v>
      </c>
      <c r="G9605">
        <v>5.7</v>
      </c>
      <c r="H9605">
        <v>7.5</v>
      </c>
      <c r="I9605">
        <v>4.4000000000000004</v>
      </c>
    </row>
    <row r="9606" spans="1:9" x14ac:dyDescent="0.25">
      <c r="A9606" s="1">
        <v>45748</v>
      </c>
      <c r="B9606" t="s">
        <v>5</v>
      </c>
      <c r="C9606" t="s">
        <v>33</v>
      </c>
      <c r="D9606">
        <v>127.59513</v>
      </c>
      <c r="E9606">
        <v>134.74826999999999</v>
      </c>
      <c r="F9606">
        <v>2.8</v>
      </c>
      <c r="G9606">
        <v>12.2</v>
      </c>
      <c r="H9606">
        <v>10.7</v>
      </c>
      <c r="I9606">
        <v>10.1</v>
      </c>
    </row>
    <row r="9607" spans="1:9" x14ac:dyDescent="0.25">
      <c r="A9607" s="1">
        <v>45748</v>
      </c>
      <c r="B9607" t="s">
        <v>34</v>
      </c>
      <c r="C9607" t="s">
        <v>6</v>
      </c>
      <c r="D9607">
        <v>104.9743</v>
      </c>
      <c r="E9607">
        <v>108.22059</v>
      </c>
      <c r="F9607">
        <v>0.4</v>
      </c>
      <c r="G9607">
        <v>1.8</v>
      </c>
      <c r="H9607">
        <v>2.2000000000000002</v>
      </c>
      <c r="I9607">
        <v>2.7</v>
      </c>
    </row>
    <row r="9608" spans="1:9" x14ac:dyDescent="0.25">
      <c r="A9608" s="1">
        <v>45748</v>
      </c>
      <c r="B9608" t="s">
        <v>34</v>
      </c>
      <c r="C9608" t="s">
        <v>7</v>
      </c>
      <c r="D9608">
        <v>108.27414</v>
      </c>
      <c r="E9608">
        <v>103.33483</v>
      </c>
      <c r="F9608">
        <v>-3.1</v>
      </c>
      <c r="G9608">
        <v>-6.5</v>
      </c>
      <c r="H9608">
        <v>-2</v>
      </c>
      <c r="I9608">
        <v>-1.5</v>
      </c>
    </row>
    <row r="9609" spans="1:9" x14ac:dyDescent="0.25">
      <c r="A9609" s="1">
        <v>45748</v>
      </c>
      <c r="B9609" t="s">
        <v>34</v>
      </c>
      <c r="C9609" t="s">
        <v>8</v>
      </c>
      <c r="D9609">
        <v>103.60117</v>
      </c>
      <c r="E9609">
        <v>106.64411</v>
      </c>
      <c r="F9609">
        <v>-4.0999999999999996</v>
      </c>
      <c r="G9609">
        <v>-0.9</v>
      </c>
      <c r="H9609">
        <v>-3.8</v>
      </c>
      <c r="I9609">
        <v>-2.6</v>
      </c>
    </row>
    <row r="9610" spans="1:9" x14ac:dyDescent="0.25">
      <c r="A9610" s="1">
        <v>45748</v>
      </c>
      <c r="B9610" t="s">
        <v>34</v>
      </c>
      <c r="C9610" t="s">
        <v>9</v>
      </c>
      <c r="D9610">
        <v>110.65474</v>
      </c>
      <c r="E9610">
        <v>113.31102</v>
      </c>
      <c r="F9610">
        <v>2.5</v>
      </c>
      <c r="G9610">
        <v>2.9</v>
      </c>
      <c r="H9610">
        <v>1.2</v>
      </c>
      <c r="I9610">
        <v>7.9</v>
      </c>
    </row>
    <row r="9611" spans="1:9" x14ac:dyDescent="0.25">
      <c r="A9611" s="1">
        <v>45748</v>
      </c>
      <c r="B9611" t="s">
        <v>34</v>
      </c>
      <c r="C9611" t="s">
        <v>10</v>
      </c>
      <c r="D9611">
        <v>95.977140000000006</v>
      </c>
      <c r="E9611">
        <v>100.93365</v>
      </c>
      <c r="F9611">
        <v>6.9</v>
      </c>
      <c r="G9611">
        <v>-2.1</v>
      </c>
      <c r="H9611">
        <v>-4.9000000000000004</v>
      </c>
      <c r="I9611">
        <v>-2.2000000000000002</v>
      </c>
    </row>
    <row r="9612" spans="1:9" x14ac:dyDescent="0.25">
      <c r="A9612" s="1">
        <v>45748</v>
      </c>
      <c r="B9612" t="s">
        <v>34</v>
      </c>
      <c r="C9612" t="s">
        <v>11</v>
      </c>
      <c r="D9612">
        <v>104.71164</v>
      </c>
      <c r="E9612">
        <v>107.70259</v>
      </c>
      <c r="F9612">
        <v>-0.2</v>
      </c>
      <c r="G9612">
        <v>-0.4</v>
      </c>
      <c r="H9612">
        <v>-0.2</v>
      </c>
      <c r="I9612">
        <v>0.7</v>
      </c>
    </row>
    <row r="9613" spans="1:9" x14ac:dyDescent="0.25">
      <c r="A9613" s="1">
        <v>45748</v>
      </c>
      <c r="B9613" t="s">
        <v>34</v>
      </c>
      <c r="C9613" t="s">
        <v>12</v>
      </c>
      <c r="D9613">
        <v>98.904970000000006</v>
      </c>
      <c r="E9613">
        <v>103.32590999999999</v>
      </c>
      <c r="F9613">
        <v>2.6</v>
      </c>
      <c r="G9613">
        <v>1.2</v>
      </c>
      <c r="H9613">
        <v>2.2999999999999998</v>
      </c>
      <c r="I9613">
        <v>7.5</v>
      </c>
    </row>
    <row r="9614" spans="1:9" x14ac:dyDescent="0.25">
      <c r="A9614" s="1">
        <v>45748</v>
      </c>
      <c r="B9614" t="s">
        <v>34</v>
      </c>
      <c r="C9614" t="s">
        <v>13</v>
      </c>
      <c r="D9614">
        <v>144.27355</v>
      </c>
      <c r="E9614">
        <v>124.23366</v>
      </c>
      <c r="F9614">
        <v>-0.5</v>
      </c>
      <c r="G9614">
        <v>31.4</v>
      </c>
      <c r="H9614">
        <v>12.7</v>
      </c>
      <c r="I9614">
        <v>7.6</v>
      </c>
    </row>
    <row r="9615" spans="1:9" x14ac:dyDescent="0.25">
      <c r="A9615" s="1">
        <v>45748</v>
      </c>
      <c r="B9615" t="s">
        <v>34</v>
      </c>
      <c r="C9615" t="s">
        <v>14</v>
      </c>
      <c r="D9615">
        <v>116.6949</v>
      </c>
      <c r="E9615">
        <v>117.53577</v>
      </c>
      <c r="F9615">
        <v>2.9</v>
      </c>
      <c r="G9615">
        <v>0.7</v>
      </c>
      <c r="H9615">
        <v>2.6</v>
      </c>
      <c r="I9615">
        <v>2.4</v>
      </c>
    </row>
    <row r="9616" spans="1:9" x14ac:dyDescent="0.25">
      <c r="A9616" s="1">
        <v>45748</v>
      </c>
      <c r="B9616" t="s">
        <v>34</v>
      </c>
      <c r="C9616" t="s">
        <v>15</v>
      </c>
      <c r="D9616">
        <v>105.23397</v>
      </c>
      <c r="E9616">
        <v>107.3181</v>
      </c>
      <c r="F9616">
        <v>-0.3</v>
      </c>
      <c r="G9616">
        <v>-2.2000000000000002</v>
      </c>
      <c r="H9616">
        <v>-0.8</v>
      </c>
      <c r="I9616">
        <v>2.6</v>
      </c>
    </row>
    <row r="9617" spans="1:9" x14ac:dyDescent="0.25">
      <c r="A9617" s="1">
        <v>45748</v>
      </c>
      <c r="B9617" t="s">
        <v>34</v>
      </c>
      <c r="C9617" t="s">
        <v>16</v>
      </c>
      <c r="D9617">
        <v>105.24766</v>
      </c>
      <c r="E9617">
        <v>108.52688999999999</v>
      </c>
      <c r="F9617">
        <v>0.1</v>
      </c>
      <c r="G9617">
        <v>5.0999999999999996</v>
      </c>
      <c r="H9617">
        <v>5</v>
      </c>
      <c r="I9617">
        <v>2.4</v>
      </c>
    </row>
    <row r="9618" spans="1:9" x14ac:dyDescent="0.25">
      <c r="A9618" s="1">
        <v>45748</v>
      </c>
      <c r="B9618" t="s">
        <v>34</v>
      </c>
      <c r="C9618" t="s">
        <v>17</v>
      </c>
      <c r="D9618">
        <v>107.16193</v>
      </c>
      <c r="E9618">
        <v>112.79203</v>
      </c>
      <c r="F9618">
        <v>-0.4</v>
      </c>
      <c r="G9618">
        <v>3.2</v>
      </c>
      <c r="H9618">
        <v>6.5</v>
      </c>
      <c r="I9618">
        <v>7.4</v>
      </c>
    </row>
    <row r="9619" spans="1:9" x14ac:dyDescent="0.25">
      <c r="A9619" s="1">
        <v>45748</v>
      </c>
      <c r="B9619" t="s">
        <v>34</v>
      </c>
      <c r="C9619" t="s">
        <v>18</v>
      </c>
      <c r="D9619">
        <v>114.89191</v>
      </c>
      <c r="E9619">
        <v>119.81053</v>
      </c>
      <c r="F9619">
        <v>1.6</v>
      </c>
      <c r="G9619">
        <v>9</v>
      </c>
      <c r="H9619">
        <v>6.4</v>
      </c>
      <c r="I9619">
        <v>5.3</v>
      </c>
    </row>
    <row r="9620" spans="1:9" x14ac:dyDescent="0.25">
      <c r="A9620" s="1">
        <v>45748</v>
      </c>
      <c r="B9620" t="s">
        <v>34</v>
      </c>
      <c r="C9620" t="s">
        <v>19</v>
      </c>
      <c r="D9620">
        <v>106.90769</v>
      </c>
      <c r="E9620">
        <v>110.13573</v>
      </c>
      <c r="F9620">
        <v>5.4</v>
      </c>
      <c r="G9620">
        <v>2.9</v>
      </c>
      <c r="H9620">
        <v>0.5</v>
      </c>
      <c r="I9620">
        <v>3.2</v>
      </c>
    </row>
    <row r="9621" spans="1:9" x14ac:dyDescent="0.25">
      <c r="A9621" s="1">
        <v>45748</v>
      </c>
      <c r="B9621" t="s">
        <v>34</v>
      </c>
      <c r="C9621" t="s">
        <v>20</v>
      </c>
      <c r="D9621">
        <v>104.94551</v>
      </c>
      <c r="E9621">
        <v>108.83353</v>
      </c>
      <c r="F9621">
        <v>0.2</v>
      </c>
      <c r="G9621">
        <v>3.1</v>
      </c>
      <c r="H9621">
        <v>3.6</v>
      </c>
      <c r="I9621">
        <v>2.2999999999999998</v>
      </c>
    </row>
    <row r="9622" spans="1:9" x14ac:dyDescent="0.25">
      <c r="A9622" s="1">
        <v>45748</v>
      </c>
      <c r="B9622" t="s">
        <v>34</v>
      </c>
      <c r="C9622" t="s">
        <v>21</v>
      </c>
      <c r="D9622">
        <v>117.49120000000001</v>
      </c>
      <c r="E9622">
        <v>119.83575</v>
      </c>
      <c r="F9622">
        <v>1.8</v>
      </c>
      <c r="G9622">
        <v>8.3000000000000007</v>
      </c>
      <c r="H9622">
        <v>7.4</v>
      </c>
      <c r="I9622">
        <v>8.5</v>
      </c>
    </row>
    <row r="9623" spans="1:9" x14ac:dyDescent="0.25">
      <c r="A9623" s="1">
        <v>45748</v>
      </c>
      <c r="B9623" t="s">
        <v>34</v>
      </c>
      <c r="C9623" t="s">
        <v>22</v>
      </c>
      <c r="D9623">
        <v>104.21243</v>
      </c>
      <c r="E9623">
        <v>106.60333</v>
      </c>
      <c r="F9623">
        <v>-3.4</v>
      </c>
      <c r="G9623">
        <v>-2.2999999999999998</v>
      </c>
      <c r="H9623">
        <v>1.2</v>
      </c>
      <c r="I9623">
        <v>1</v>
      </c>
    </row>
    <row r="9624" spans="1:9" x14ac:dyDescent="0.25">
      <c r="A9624" s="1">
        <v>45748</v>
      </c>
      <c r="B9624" t="s">
        <v>34</v>
      </c>
      <c r="C9624" t="s">
        <v>23</v>
      </c>
      <c r="D9624">
        <v>108.11083000000001</v>
      </c>
      <c r="E9624">
        <v>110.7649</v>
      </c>
      <c r="F9624">
        <v>0.7</v>
      </c>
      <c r="G9624">
        <v>-1.3</v>
      </c>
      <c r="H9624">
        <v>0.4</v>
      </c>
      <c r="I9624">
        <v>1</v>
      </c>
    </row>
    <row r="9625" spans="1:9" x14ac:dyDescent="0.25">
      <c r="A9625" s="1">
        <v>45748</v>
      </c>
      <c r="B9625" t="s">
        <v>34</v>
      </c>
      <c r="C9625" t="s">
        <v>24</v>
      </c>
      <c r="D9625">
        <v>109.17316</v>
      </c>
      <c r="E9625">
        <v>113.01075</v>
      </c>
      <c r="F9625">
        <v>0.8</v>
      </c>
      <c r="G9625">
        <v>-2.9</v>
      </c>
      <c r="H9625">
        <v>0.1</v>
      </c>
      <c r="I9625">
        <v>4.5999999999999996</v>
      </c>
    </row>
    <row r="9626" spans="1:9" x14ac:dyDescent="0.25">
      <c r="A9626" s="1">
        <v>45748</v>
      </c>
      <c r="B9626" t="s">
        <v>34</v>
      </c>
      <c r="C9626" t="s">
        <v>25</v>
      </c>
      <c r="D9626">
        <v>104.0916</v>
      </c>
      <c r="E9626">
        <v>107.35375999999999</v>
      </c>
      <c r="F9626">
        <v>-2.9</v>
      </c>
      <c r="G9626">
        <v>1.1000000000000001</v>
      </c>
      <c r="H9626">
        <v>2.4</v>
      </c>
      <c r="I9626">
        <v>3.3</v>
      </c>
    </row>
    <row r="9627" spans="1:9" x14ac:dyDescent="0.25">
      <c r="A9627" s="1">
        <v>45748</v>
      </c>
      <c r="B9627" t="s">
        <v>34</v>
      </c>
      <c r="C9627" t="s">
        <v>26</v>
      </c>
      <c r="D9627">
        <v>103.1099</v>
      </c>
      <c r="E9627">
        <v>107.00586</v>
      </c>
      <c r="F9627">
        <v>1</v>
      </c>
      <c r="G9627">
        <v>2.8</v>
      </c>
      <c r="H9627">
        <v>3.4</v>
      </c>
      <c r="I9627">
        <v>4.4000000000000004</v>
      </c>
    </row>
    <row r="9628" spans="1:9" x14ac:dyDescent="0.25">
      <c r="A9628" s="1">
        <v>45748</v>
      </c>
      <c r="B9628" t="s">
        <v>34</v>
      </c>
      <c r="C9628" t="s">
        <v>27</v>
      </c>
      <c r="D9628">
        <v>113.24879</v>
      </c>
      <c r="E9628">
        <v>116.47452</v>
      </c>
      <c r="F9628">
        <v>0.3</v>
      </c>
      <c r="G9628">
        <v>0.8</v>
      </c>
      <c r="H9628">
        <v>1.1000000000000001</v>
      </c>
      <c r="I9628">
        <v>2.6</v>
      </c>
    </row>
    <row r="9629" spans="1:9" x14ac:dyDescent="0.25">
      <c r="A9629" s="1">
        <v>45748</v>
      </c>
      <c r="B9629" t="s">
        <v>34</v>
      </c>
      <c r="C9629" t="s">
        <v>28</v>
      </c>
      <c r="D9629">
        <v>117.17923</v>
      </c>
      <c r="E9629">
        <v>119.88476</v>
      </c>
      <c r="F9629">
        <v>0.6</v>
      </c>
      <c r="G9629">
        <v>5.2</v>
      </c>
      <c r="H9629">
        <v>4.9000000000000004</v>
      </c>
      <c r="I9629">
        <v>5.9</v>
      </c>
    </row>
    <row r="9630" spans="1:9" x14ac:dyDescent="0.25">
      <c r="A9630" s="1">
        <v>45748</v>
      </c>
      <c r="B9630" t="s">
        <v>34</v>
      </c>
      <c r="C9630" t="s">
        <v>29</v>
      </c>
      <c r="D9630">
        <v>91.284329999999997</v>
      </c>
      <c r="E9630">
        <v>92.485060000000004</v>
      </c>
      <c r="F9630">
        <v>0.3</v>
      </c>
      <c r="G9630">
        <v>-8.6</v>
      </c>
      <c r="H9630">
        <v>-10.6</v>
      </c>
      <c r="I9630">
        <v>-10.5</v>
      </c>
    </row>
    <row r="9631" spans="1:9" x14ac:dyDescent="0.25">
      <c r="A9631" s="1">
        <v>45748</v>
      </c>
      <c r="B9631" t="s">
        <v>34</v>
      </c>
      <c r="C9631" t="s">
        <v>30</v>
      </c>
      <c r="D9631">
        <v>99.592780000000005</v>
      </c>
      <c r="E9631">
        <v>102.96984999999999</v>
      </c>
      <c r="F9631">
        <v>0.8</v>
      </c>
      <c r="G9631">
        <v>5.8</v>
      </c>
      <c r="H9631">
        <v>2.2000000000000002</v>
      </c>
      <c r="I9631">
        <v>-4.5</v>
      </c>
    </row>
    <row r="9632" spans="1:9" x14ac:dyDescent="0.25">
      <c r="A9632" s="1">
        <v>45748</v>
      </c>
      <c r="B9632" t="s">
        <v>34</v>
      </c>
      <c r="C9632" t="s">
        <v>31</v>
      </c>
      <c r="D9632">
        <v>106.98954999999999</v>
      </c>
      <c r="E9632">
        <v>111.2512</v>
      </c>
      <c r="F9632">
        <v>3.1</v>
      </c>
      <c r="G9632">
        <v>5.8</v>
      </c>
      <c r="H9632">
        <v>0.6</v>
      </c>
      <c r="I9632">
        <v>-9</v>
      </c>
    </row>
    <row r="9633" spans="1:9" x14ac:dyDescent="0.25">
      <c r="A9633" s="1">
        <v>45748</v>
      </c>
      <c r="B9633" t="s">
        <v>34</v>
      </c>
      <c r="C9633" t="s">
        <v>32</v>
      </c>
      <c r="D9633">
        <v>106.12869999999999</v>
      </c>
      <c r="E9633">
        <v>108.5472</v>
      </c>
      <c r="F9633">
        <v>-2.1</v>
      </c>
      <c r="G9633">
        <v>1.4</v>
      </c>
      <c r="H9633">
        <v>3.4</v>
      </c>
      <c r="I9633">
        <v>-0.1</v>
      </c>
    </row>
    <row r="9634" spans="1:9" x14ac:dyDescent="0.25">
      <c r="A9634" s="1">
        <v>45748</v>
      </c>
      <c r="B9634" t="s">
        <v>34</v>
      </c>
      <c r="C9634" t="s">
        <v>33</v>
      </c>
      <c r="D9634">
        <v>112.35256</v>
      </c>
      <c r="E9634">
        <v>117.45802999999999</v>
      </c>
      <c r="F9634">
        <v>1.3</v>
      </c>
      <c r="G9634">
        <v>9</v>
      </c>
      <c r="H9634">
        <v>7.1</v>
      </c>
      <c r="I9634">
        <v>6.6</v>
      </c>
    </row>
    <row r="9635" spans="1:9" x14ac:dyDescent="0.25">
      <c r="A9635" s="1">
        <v>45778</v>
      </c>
      <c r="B9635" t="s">
        <v>5</v>
      </c>
      <c r="C9635" t="s">
        <v>6</v>
      </c>
      <c r="D9635">
        <v>121.04465999999999</v>
      </c>
      <c r="E9635">
        <v>122.73051</v>
      </c>
      <c r="F9635">
        <v>0.2</v>
      </c>
      <c r="G9635">
        <v>9</v>
      </c>
      <c r="H9635">
        <v>7.8</v>
      </c>
      <c r="I9635">
        <v>7.9</v>
      </c>
    </row>
    <row r="9636" spans="1:9" x14ac:dyDescent="0.25">
      <c r="A9636" s="1">
        <v>45778</v>
      </c>
      <c r="B9636" t="s">
        <v>5</v>
      </c>
      <c r="C9636" t="s">
        <v>7</v>
      </c>
      <c r="D9636">
        <v>121.56057</v>
      </c>
      <c r="E9636">
        <v>114.55824</v>
      </c>
      <c r="F9636">
        <v>2</v>
      </c>
      <c r="G9636">
        <v>-0.6</v>
      </c>
      <c r="H9636">
        <v>1.3</v>
      </c>
      <c r="I9636">
        <v>1.9</v>
      </c>
    </row>
    <row r="9637" spans="1:9" x14ac:dyDescent="0.25">
      <c r="A9637" s="1">
        <v>45778</v>
      </c>
      <c r="B9637" t="s">
        <v>5</v>
      </c>
      <c r="C9637" t="s">
        <v>8</v>
      </c>
      <c r="D9637">
        <v>116.18456</v>
      </c>
      <c r="E9637">
        <v>119.12855999999999</v>
      </c>
      <c r="F9637">
        <v>-1.1000000000000001</v>
      </c>
      <c r="G9637">
        <v>11.6</v>
      </c>
      <c r="H9637">
        <v>3.4</v>
      </c>
      <c r="I9637">
        <v>2.4</v>
      </c>
    </row>
    <row r="9638" spans="1:9" x14ac:dyDescent="0.25">
      <c r="A9638" s="1">
        <v>45778</v>
      </c>
      <c r="B9638" t="s">
        <v>5</v>
      </c>
      <c r="C9638" t="s">
        <v>9</v>
      </c>
      <c r="D9638">
        <v>124.50344</v>
      </c>
      <c r="E9638">
        <v>124.33058</v>
      </c>
      <c r="F9638">
        <v>-1.6</v>
      </c>
      <c r="G9638">
        <v>7</v>
      </c>
      <c r="H9638">
        <v>5.9</v>
      </c>
      <c r="I9638">
        <v>11.8</v>
      </c>
    </row>
    <row r="9639" spans="1:9" x14ac:dyDescent="0.25">
      <c r="A9639" s="1">
        <v>45778</v>
      </c>
      <c r="B9639" t="s">
        <v>5</v>
      </c>
      <c r="C9639" t="s">
        <v>10</v>
      </c>
      <c r="D9639">
        <v>111.12889</v>
      </c>
      <c r="E9639">
        <v>113.55416</v>
      </c>
      <c r="F9639">
        <v>0.9</v>
      </c>
      <c r="G9639">
        <v>15</v>
      </c>
      <c r="H9639">
        <v>2.4</v>
      </c>
      <c r="I9639">
        <v>2.5</v>
      </c>
    </row>
    <row r="9640" spans="1:9" x14ac:dyDescent="0.25">
      <c r="A9640" s="1">
        <v>45778</v>
      </c>
      <c r="B9640" t="s">
        <v>5</v>
      </c>
      <c r="C9640" t="s">
        <v>11</v>
      </c>
      <c r="D9640">
        <v>118.58457</v>
      </c>
      <c r="E9640">
        <v>118.09950000000001</v>
      </c>
      <c r="F9640">
        <v>-1.2</v>
      </c>
      <c r="G9640">
        <v>3.4</v>
      </c>
      <c r="H9640">
        <v>3.9</v>
      </c>
      <c r="I9640">
        <v>4.5999999999999996</v>
      </c>
    </row>
    <row r="9641" spans="1:9" x14ac:dyDescent="0.25">
      <c r="A9641" s="1">
        <v>45778</v>
      </c>
      <c r="B9641" t="s">
        <v>5</v>
      </c>
      <c r="C9641" t="s">
        <v>12</v>
      </c>
      <c r="D9641">
        <v>114.21380000000001</v>
      </c>
      <c r="E9641">
        <v>114.40143999999999</v>
      </c>
      <c r="F9641">
        <v>1.7</v>
      </c>
      <c r="G9641">
        <v>2.5</v>
      </c>
      <c r="H9641">
        <v>5.5</v>
      </c>
      <c r="I9641">
        <v>9.4</v>
      </c>
    </row>
    <row r="9642" spans="1:9" x14ac:dyDescent="0.25">
      <c r="A9642" s="1">
        <v>45778</v>
      </c>
      <c r="B9642" t="s">
        <v>5</v>
      </c>
      <c r="C9642" t="s">
        <v>13</v>
      </c>
      <c r="D9642">
        <v>145.79106999999999</v>
      </c>
      <c r="E9642">
        <v>135.83211</v>
      </c>
      <c r="F9642">
        <v>-4.5</v>
      </c>
      <c r="G9642">
        <v>-3</v>
      </c>
      <c r="H9642">
        <v>12.1</v>
      </c>
      <c r="I9642">
        <v>10.5</v>
      </c>
    </row>
    <row r="9643" spans="1:9" x14ac:dyDescent="0.25">
      <c r="A9643" s="1">
        <v>45778</v>
      </c>
      <c r="B9643" t="s">
        <v>5</v>
      </c>
      <c r="C9643" t="s">
        <v>14</v>
      </c>
      <c r="D9643">
        <v>132.50390999999999</v>
      </c>
      <c r="E9643">
        <v>132.34768</v>
      </c>
      <c r="F9643">
        <v>2.2000000000000002</v>
      </c>
      <c r="G9643">
        <v>13.2</v>
      </c>
      <c r="H9643">
        <v>8.6</v>
      </c>
      <c r="I9643">
        <v>8</v>
      </c>
    </row>
    <row r="9644" spans="1:9" x14ac:dyDescent="0.25">
      <c r="A9644" s="1">
        <v>45778</v>
      </c>
      <c r="B9644" t="s">
        <v>5</v>
      </c>
      <c r="C9644" t="s">
        <v>15</v>
      </c>
      <c r="D9644">
        <v>122.36136</v>
      </c>
      <c r="E9644">
        <v>120.7059</v>
      </c>
      <c r="F9644">
        <v>-0.6</v>
      </c>
      <c r="G9644">
        <v>2.7</v>
      </c>
      <c r="H9644">
        <v>3.6</v>
      </c>
      <c r="I9644">
        <v>6.9</v>
      </c>
    </row>
    <row r="9645" spans="1:9" x14ac:dyDescent="0.25">
      <c r="A9645" s="1">
        <v>45778</v>
      </c>
      <c r="B9645" t="s">
        <v>5</v>
      </c>
      <c r="C9645" t="s">
        <v>16</v>
      </c>
      <c r="D9645">
        <v>115.81196</v>
      </c>
      <c r="E9645">
        <v>120.24858999999999</v>
      </c>
      <c r="F9645">
        <v>-0.7</v>
      </c>
      <c r="G9645">
        <v>6.3</v>
      </c>
      <c r="H9645">
        <v>9.6</v>
      </c>
      <c r="I9645">
        <v>7.3</v>
      </c>
    </row>
    <row r="9646" spans="1:9" x14ac:dyDescent="0.25">
      <c r="A9646" s="1">
        <v>45778</v>
      </c>
      <c r="B9646" t="s">
        <v>5</v>
      </c>
      <c r="C9646" t="s">
        <v>17</v>
      </c>
      <c r="D9646">
        <v>124.56552000000001</v>
      </c>
      <c r="E9646">
        <v>127.83041</v>
      </c>
      <c r="F9646">
        <v>0.8</v>
      </c>
      <c r="G9646">
        <v>8.5</v>
      </c>
      <c r="H9646">
        <v>11.4</v>
      </c>
      <c r="I9646">
        <v>12.7</v>
      </c>
    </row>
    <row r="9647" spans="1:9" x14ac:dyDescent="0.25">
      <c r="A9647" s="1">
        <v>45778</v>
      </c>
      <c r="B9647" t="s">
        <v>5</v>
      </c>
      <c r="C9647" t="s">
        <v>18</v>
      </c>
      <c r="D9647">
        <v>128.52268000000001</v>
      </c>
      <c r="E9647">
        <v>132.38145</v>
      </c>
      <c r="F9647">
        <v>-0.5</v>
      </c>
      <c r="G9647">
        <v>11.7</v>
      </c>
      <c r="H9647">
        <v>11.7</v>
      </c>
      <c r="I9647">
        <v>10.8</v>
      </c>
    </row>
    <row r="9648" spans="1:9" x14ac:dyDescent="0.25">
      <c r="A9648" s="1">
        <v>45778</v>
      </c>
      <c r="B9648" t="s">
        <v>5</v>
      </c>
      <c r="C9648" t="s">
        <v>19</v>
      </c>
      <c r="D9648">
        <v>115.2234</v>
      </c>
      <c r="E9648">
        <v>118.83511</v>
      </c>
      <c r="F9648">
        <v>-2.9</v>
      </c>
      <c r="G9648">
        <v>3.1</v>
      </c>
      <c r="H9648">
        <v>4.9000000000000004</v>
      </c>
      <c r="I9648">
        <v>7.5</v>
      </c>
    </row>
    <row r="9649" spans="1:9" x14ac:dyDescent="0.25">
      <c r="A9649" s="1">
        <v>45778</v>
      </c>
      <c r="B9649" t="s">
        <v>5</v>
      </c>
      <c r="C9649" t="s">
        <v>20</v>
      </c>
      <c r="D9649">
        <v>117.77246</v>
      </c>
      <c r="E9649">
        <v>124.49688999999999</v>
      </c>
      <c r="F9649">
        <v>0.4</v>
      </c>
      <c r="G9649">
        <v>10.3</v>
      </c>
      <c r="H9649">
        <v>9.4</v>
      </c>
      <c r="I9649">
        <v>8.1999999999999993</v>
      </c>
    </row>
    <row r="9650" spans="1:9" x14ac:dyDescent="0.25">
      <c r="A9650" s="1">
        <v>45778</v>
      </c>
      <c r="B9650" t="s">
        <v>5</v>
      </c>
      <c r="C9650" t="s">
        <v>21</v>
      </c>
      <c r="D9650">
        <v>129.84325000000001</v>
      </c>
      <c r="E9650">
        <v>131.73320000000001</v>
      </c>
      <c r="F9650">
        <v>-1.8</v>
      </c>
      <c r="G9650">
        <v>10.6</v>
      </c>
      <c r="H9650">
        <v>12.8</v>
      </c>
      <c r="I9650">
        <v>15</v>
      </c>
    </row>
    <row r="9651" spans="1:9" x14ac:dyDescent="0.25">
      <c r="A9651" s="1">
        <v>45778</v>
      </c>
      <c r="B9651" t="s">
        <v>5</v>
      </c>
      <c r="C9651" t="s">
        <v>22</v>
      </c>
      <c r="D9651">
        <v>114.89341</v>
      </c>
      <c r="E9651">
        <v>118.30091</v>
      </c>
      <c r="F9651">
        <v>-1.6</v>
      </c>
      <c r="G9651">
        <v>4.3</v>
      </c>
      <c r="H9651">
        <v>7.1</v>
      </c>
      <c r="I9651">
        <v>7.2</v>
      </c>
    </row>
    <row r="9652" spans="1:9" x14ac:dyDescent="0.25">
      <c r="A9652" s="1">
        <v>45778</v>
      </c>
      <c r="B9652" t="s">
        <v>5</v>
      </c>
      <c r="C9652" t="s">
        <v>23</v>
      </c>
      <c r="D9652">
        <v>127.03140999999999</v>
      </c>
      <c r="E9652">
        <v>125.56899</v>
      </c>
      <c r="F9652">
        <v>0.5</v>
      </c>
      <c r="G9652">
        <v>8.1</v>
      </c>
      <c r="H9652">
        <v>6.4</v>
      </c>
      <c r="I9652">
        <v>6.7</v>
      </c>
    </row>
    <row r="9653" spans="1:9" x14ac:dyDescent="0.25">
      <c r="A9653" s="1">
        <v>45778</v>
      </c>
      <c r="B9653" t="s">
        <v>5</v>
      </c>
      <c r="C9653" t="s">
        <v>24</v>
      </c>
      <c r="D9653">
        <v>126.44074000000001</v>
      </c>
      <c r="E9653">
        <v>127.20917</v>
      </c>
      <c r="F9653">
        <v>-0.2</v>
      </c>
      <c r="G9653">
        <v>6.6</v>
      </c>
      <c r="H9653">
        <v>6.3</v>
      </c>
      <c r="I9653">
        <v>9.6999999999999993</v>
      </c>
    </row>
    <row r="9654" spans="1:9" x14ac:dyDescent="0.25">
      <c r="A9654" s="1">
        <v>45778</v>
      </c>
      <c r="B9654" t="s">
        <v>5</v>
      </c>
      <c r="C9654" t="s">
        <v>25</v>
      </c>
      <c r="D9654">
        <v>116.59332999999999</v>
      </c>
      <c r="E9654">
        <v>119.8728</v>
      </c>
      <c r="F9654">
        <v>1.1000000000000001</v>
      </c>
      <c r="G9654">
        <v>5.8</v>
      </c>
      <c r="H9654">
        <v>6.5</v>
      </c>
      <c r="I9654">
        <v>6.7</v>
      </c>
    </row>
    <row r="9655" spans="1:9" x14ac:dyDescent="0.25">
      <c r="A9655" s="1">
        <v>45778</v>
      </c>
      <c r="B9655" t="s">
        <v>5</v>
      </c>
      <c r="C9655" t="s">
        <v>26</v>
      </c>
      <c r="D9655">
        <v>120.56457</v>
      </c>
      <c r="E9655">
        <v>123.38585</v>
      </c>
      <c r="F9655">
        <v>1.3</v>
      </c>
      <c r="G9655">
        <v>10.1</v>
      </c>
      <c r="H9655">
        <v>8.6</v>
      </c>
      <c r="I9655">
        <v>8.9</v>
      </c>
    </row>
    <row r="9656" spans="1:9" x14ac:dyDescent="0.25">
      <c r="A9656" s="1">
        <v>45778</v>
      </c>
      <c r="B9656" t="s">
        <v>5</v>
      </c>
      <c r="C9656" t="s">
        <v>27</v>
      </c>
      <c r="D9656">
        <v>128.05313000000001</v>
      </c>
      <c r="E9656">
        <v>128.56938</v>
      </c>
      <c r="F9656">
        <v>-0.3</v>
      </c>
      <c r="G9656">
        <v>6</v>
      </c>
      <c r="H9656">
        <v>5.8</v>
      </c>
      <c r="I9656">
        <v>7.3</v>
      </c>
    </row>
    <row r="9657" spans="1:9" x14ac:dyDescent="0.25">
      <c r="A9657" s="1">
        <v>45778</v>
      </c>
      <c r="B9657" t="s">
        <v>5</v>
      </c>
      <c r="C9657" t="s">
        <v>28</v>
      </c>
      <c r="D9657">
        <v>129.45814999999999</v>
      </c>
      <c r="E9657">
        <v>131.78413</v>
      </c>
      <c r="F9657">
        <v>-0.9</v>
      </c>
      <c r="G9657">
        <v>9.8000000000000007</v>
      </c>
      <c r="H9657">
        <v>10.199999999999999</v>
      </c>
      <c r="I9657">
        <v>11</v>
      </c>
    </row>
    <row r="9658" spans="1:9" x14ac:dyDescent="0.25">
      <c r="A9658" s="1">
        <v>45778</v>
      </c>
      <c r="B9658" t="s">
        <v>5</v>
      </c>
      <c r="C9658" t="s">
        <v>29</v>
      </c>
      <c r="D9658">
        <v>112.85409</v>
      </c>
      <c r="E9658">
        <v>115.28086999999999</v>
      </c>
      <c r="F9658">
        <v>0.5</v>
      </c>
      <c r="G9658">
        <v>23.2</v>
      </c>
      <c r="H9658">
        <v>6.8</v>
      </c>
      <c r="I9658">
        <v>4.3</v>
      </c>
    </row>
    <row r="9659" spans="1:9" x14ac:dyDescent="0.25">
      <c r="A9659" s="1">
        <v>45778</v>
      </c>
      <c r="B9659" t="s">
        <v>5</v>
      </c>
      <c r="C9659" t="s">
        <v>30</v>
      </c>
      <c r="D9659">
        <v>110.51685000000001</v>
      </c>
      <c r="E9659">
        <v>109.89506</v>
      </c>
      <c r="F9659">
        <v>-2.7</v>
      </c>
      <c r="G9659">
        <v>7.7</v>
      </c>
      <c r="H9659">
        <v>7.4</v>
      </c>
      <c r="I9659">
        <v>1.2</v>
      </c>
    </row>
    <row r="9660" spans="1:9" x14ac:dyDescent="0.25">
      <c r="A9660" s="1">
        <v>45778</v>
      </c>
      <c r="B9660" t="s">
        <v>5</v>
      </c>
      <c r="C9660" t="s">
        <v>31</v>
      </c>
      <c r="D9660">
        <v>129.68491</v>
      </c>
      <c r="E9660">
        <v>125.76747</v>
      </c>
      <c r="F9660">
        <v>0.9</v>
      </c>
      <c r="G9660">
        <v>8.1999999999999993</v>
      </c>
      <c r="H9660">
        <v>5.0999999999999996</v>
      </c>
      <c r="I9660">
        <v>-2.7</v>
      </c>
    </row>
    <row r="9661" spans="1:9" x14ac:dyDescent="0.25">
      <c r="A9661" s="1">
        <v>45778</v>
      </c>
      <c r="B9661" t="s">
        <v>5</v>
      </c>
      <c r="C9661" t="s">
        <v>32</v>
      </c>
      <c r="D9661">
        <v>118.32889</v>
      </c>
      <c r="E9661">
        <v>117.7436</v>
      </c>
      <c r="F9661">
        <v>0.5</v>
      </c>
      <c r="G9661">
        <v>6.3</v>
      </c>
      <c r="H9661">
        <v>7.2</v>
      </c>
      <c r="I9661">
        <v>4.5</v>
      </c>
    </row>
    <row r="9662" spans="1:9" x14ac:dyDescent="0.25">
      <c r="A9662" s="1">
        <v>45778</v>
      </c>
      <c r="B9662" t="s">
        <v>5</v>
      </c>
      <c r="C9662" t="s">
        <v>33</v>
      </c>
      <c r="D9662">
        <v>127.94991</v>
      </c>
      <c r="E9662">
        <v>130.74487999999999</v>
      </c>
      <c r="F9662">
        <v>-3</v>
      </c>
      <c r="G9662">
        <v>8.1999999999999993</v>
      </c>
      <c r="H9662">
        <v>10.199999999999999</v>
      </c>
      <c r="I9662">
        <v>10.199999999999999</v>
      </c>
    </row>
    <row r="9663" spans="1:9" x14ac:dyDescent="0.25">
      <c r="A9663" s="1">
        <v>45778</v>
      </c>
      <c r="B9663" t="s">
        <v>34</v>
      </c>
      <c r="C9663" t="s">
        <v>6</v>
      </c>
      <c r="D9663">
        <v>107.87775999999999</v>
      </c>
      <c r="E9663">
        <v>108.32817</v>
      </c>
      <c r="F9663">
        <v>0.1</v>
      </c>
      <c r="G9663">
        <v>3.6</v>
      </c>
      <c r="H9663">
        <v>2.5</v>
      </c>
      <c r="I9663">
        <v>3</v>
      </c>
    </row>
    <row r="9664" spans="1:9" x14ac:dyDescent="0.25">
      <c r="A9664" s="1">
        <v>45778</v>
      </c>
      <c r="B9664" t="s">
        <v>34</v>
      </c>
      <c r="C9664" t="s">
        <v>7</v>
      </c>
      <c r="D9664">
        <v>114.16596</v>
      </c>
      <c r="E9664">
        <v>105.72669</v>
      </c>
      <c r="F9664">
        <v>2.2999999999999998</v>
      </c>
      <c r="G9664">
        <v>-0.3</v>
      </c>
      <c r="H9664">
        <v>-1.6</v>
      </c>
      <c r="I9664">
        <v>-1.3</v>
      </c>
    </row>
    <row r="9665" spans="1:9" x14ac:dyDescent="0.25">
      <c r="A9665" s="1">
        <v>45778</v>
      </c>
      <c r="B9665" t="s">
        <v>34</v>
      </c>
      <c r="C9665" t="s">
        <v>8</v>
      </c>
      <c r="D9665">
        <v>104.25527</v>
      </c>
      <c r="E9665">
        <v>104.80583</v>
      </c>
      <c r="F9665">
        <v>-1.7</v>
      </c>
      <c r="G9665">
        <v>5.3</v>
      </c>
      <c r="H9665">
        <v>-2.1</v>
      </c>
      <c r="I9665">
        <v>-1.2</v>
      </c>
    </row>
    <row r="9666" spans="1:9" x14ac:dyDescent="0.25">
      <c r="A9666" s="1">
        <v>45778</v>
      </c>
      <c r="B9666" t="s">
        <v>34</v>
      </c>
      <c r="C9666" t="s">
        <v>9</v>
      </c>
      <c r="D9666">
        <v>112.97905</v>
      </c>
      <c r="E9666">
        <v>111.44592</v>
      </c>
      <c r="F9666">
        <v>-1.6</v>
      </c>
      <c r="G9666">
        <v>4.0999999999999996</v>
      </c>
      <c r="H9666">
        <v>1.8</v>
      </c>
      <c r="I9666">
        <v>8</v>
      </c>
    </row>
    <row r="9667" spans="1:9" x14ac:dyDescent="0.25">
      <c r="A9667" s="1">
        <v>45778</v>
      </c>
      <c r="B9667" t="s">
        <v>34</v>
      </c>
      <c r="C9667" t="s">
        <v>10</v>
      </c>
      <c r="D9667">
        <v>100.37795</v>
      </c>
      <c r="E9667">
        <v>100.70563</v>
      </c>
      <c r="F9667">
        <v>-0.2</v>
      </c>
      <c r="G9667">
        <v>12.3</v>
      </c>
      <c r="H9667">
        <v>-1.6</v>
      </c>
      <c r="I9667">
        <v>-0.5</v>
      </c>
    </row>
    <row r="9668" spans="1:9" x14ac:dyDescent="0.25">
      <c r="A9668" s="1">
        <v>45778</v>
      </c>
      <c r="B9668" t="s">
        <v>34</v>
      </c>
      <c r="C9668" t="s">
        <v>11</v>
      </c>
      <c r="D9668">
        <v>108.61897</v>
      </c>
      <c r="E9668">
        <v>106.52468</v>
      </c>
      <c r="F9668">
        <v>-1.1000000000000001</v>
      </c>
      <c r="G9668">
        <v>0.6</v>
      </c>
      <c r="H9668">
        <v>-0.1</v>
      </c>
      <c r="I9668">
        <v>0.9</v>
      </c>
    </row>
    <row r="9669" spans="1:9" x14ac:dyDescent="0.25">
      <c r="A9669" s="1">
        <v>45778</v>
      </c>
      <c r="B9669" t="s">
        <v>34</v>
      </c>
      <c r="C9669" t="s">
        <v>12</v>
      </c>
      <c r="D9669">
        <v>105.49684999999999</v>
      </c>
      <c r="E9669">
        <v>106.07162</v>
      </c>
      <c r="F9669">
        <v>2.7</v>
      </c>
      <c r="G9669">
        <v>2</v>
      </c>
      <c r="H9669">
        <v>2.2000000000000002</v>
      </c>
      <c r="I9669">
        <v>7.1</v>
      </c>
    </row>
    <row r="9670" spans="1:9" x14ac:dyDescent="0.25">
      <c r="A9670" s="1">
        <v>45778</v>
      </c>
      <c r="B9670" t="s">
        <v>34</v>
      </c>
      <c r="C9670" t="s">
        <v>13</v>
      </c>
      <c r="D9670">
        <v>126.71235</v>
      </c>
      <c r="E9670">
        <v>117.62108000000001</v>
      </c>
      <c r="F9670">
        <v>-5.3</v>
      </c>
      <c r="G9670">
        <v>-5.7</v>
      </c>
      <c r="H9670">
        <v>8.3000000000000007</v>
      </c>
      <c r="I9670">
        <v>6.1</v>
      </c>
    </row>
    <row r="9671" spans="1:9" x14ac:dyDescent="0.25">
      <c r="A9671" s="1">
        <v>45778</v>
      </c>
      <c r="B9671" t="s">
        <v>34</v>
      </c>
      <c r="C9671" t="s">
        <v>14</v>
      </c>
      <c r="D9671">
        <v>120.78653</v>
      </c>
      <c r="E9671">
        <v>118.76882000000001</v>
      </c>
      <c r="F9671">
        <v>1</v>
      </c>
      <c r="G9671">
        <v>9.5</v>
      </c>
      <c r="H9671">
        <v>4.0999999999999996</v>
      </c>
      <c r="I9671">
        <v>3.3</v>
      </c>
    </row>
    <row r="9672" spans="1:9" x14ac:dyDescent="0.25">
      <c r="A9672" s="1">
        <v>45778</v>
      </c>
      <c r="B9672" t="s">
        <v>34</v>
      </c>
      <c r="C9672" t="s">
        <v>15</v>
      </c>
      <c r="D9672">
        <v>109.92156</v>
      </c>
      <c r="E9672">
        <v>106.66423</v>
      </c>
      <c r="F9672">
        <v>-0.6</v>
      </c>
      <c r="G9672">
        <v>-1.5</v>
      </c>
      <c r="H9672">
        <v>-0.9</v>
      </c>
      <c r="I9672">
        <v>2.2000000000000002</v>
      </c>
    </row>
    <row r="9673" spans="1:9" x14ac:dyDescent="0.25">
      <c r="A9673" s="1">
        <v>45778</v>
      </c>
      <c r="B9673" t="s">
        <v>34</v>
      </c>
      <c r="C9673" t="s">
        <v>16</v>
      </c>
      <c r="D9673">
        <v>104.97767</v>
      </c>
      <c r="E9673">
        <v>107.72620000000001</v>
      </c>
      <c r="F9673">
        <v>-0.7</v>
      </c>
      <c r="G9673">
        <v>2.4</v>
      </c>
      <c r="H9673">
        <v>4.5</v>
      </c>
      <c r="I9673">
        <v>2.7</v>
      </c>
    </row>
    <row r="9674" spans="1:9" x14ac:dyDescent="0.25">
      <c r="A9674" s="1">
        <v>45778</v>
      </c>
      <c r="B9674" t="s">
        <v>34</v>
      </c>
      <c r="C9674" t="s">
        <v>17</v>
      </c>
      <c r="D9674">
        <v>111.31443</v>
      </c>
      <c r="E9674">
        <v>112.52204999999999</v>
      </c>
      <c r="F9674">
        <v>-0.2</v>
      </c>
      <c r="G9674">
        <v>3.7</v>
      </c>
      <c r="H9674">
        <v>5.9</v>
      </c>
      <c r="I9674">
        <v>7.5</v>
      </c>
    </row>
    <row r="9675" spans="1:9" x14ac:dyDescent="0.25">
      <c r="A9675" s="1">
        <v>45778</v>
      </c>
      <c r="B9675" t="s">
        <v>34</v>
      </c>
      <c r="C9675" t="s">
        <v>18</v>
      </c>
      <c r="D9675">
        <v>116.67349</v>
      </c>
      <c r="E9675">
        <v>118.85243</v>
      </c>
      <c r="F9675">
        <v>-0.8</v>
      </c>
      <c r="G9675">
        <v>7.4</v>
      </c>
      <c r="H9675">
        <v>6.6</v>
      </c>
      <c r="I9675">
        <v>6</v>
      </c>
    </row>
    <row r="9676" spans="1:9" x14ac:dyDescent="0.25">
      <c r="A9676" s="1">
        <v>45778</v>
      </c>
      <c r="B9676" t="s">
        <v>34</v>
      </c>
      <c r="C9676" t="s">
        <v>19</v>
      </c>
      <c r="D9676">
        <v>104.81936</v>
      </c>
      <c r="E9676">
        <v>105.86042999999999</v>
      </c>
      <c r="F9676">
        <v>-3.9</v>
      </c>
      <c r="G9676">
        <v>-0.7</v>
      </c>
      <c r="H9676">
        <v>0.2</v>
      </c>
      <c r="I9676">
        <v>3</v>
      </c>
    </row>
    <row r="9677" spans="1:9" x14ac:dyDescent="0.25">
      <c r="A9677" s="1">
        <v>45778</v>
      </c>
      <c r="B9677" t="s">
        <v>34</v>
      </c>
      <c r="C9677" t="s">
        <v>20</v>
      </c>
      <c r="D9677">
        <v>105.54939</v>
      </c>
      <c r="E9677">
        <v>109.7102</v>
      </c>
      <c r="F9677">
        <v>0.8</v>
      </c>
      <c r="G9677">
        <v>6.1</v>
      </c>
      <c r="H9677">
        <v>4.0999999999999996</v>
      </c>
      <c r="I9677">
        <v>3.1</v>
      </c>
    </row>
    <row r="9678" spans="1:9" x14ac:dyDescent="0.25">
      <c r="A9678" s="1">
        <v>45778</v>
      </c>
      <c r="B9678" t="s">
        <v>34</v>
      </c>
      <c r="C9678" t="s">
        <v>21</v>
      </c>
      <c r="D9678">
        <v>116.87481</v>
      </c>
      <c r="E9678">
        <v>118.3202</v>
      </c>
      <c r="F9678">
        <v>-1.3</v>
      </c>
      <c r="G9678">
        <v>7.1</v>
      </c>
      <c r="H9678">
        <v>7.3</v>
      </c>
      <c r="I9678">
        <v>9.1999999999999993</v>
      </c>
    </row>
    <row r="9679" spans="1:9" x14ac:dyDescent="0.25">
      <c r="A9679" s="1">
        <v>45778</v>
      </c>
      <c r="B9679" t="s">
        <v>34</v>
      </c>
      <c r="C9679" t="s">
        <v>22</v>
      </c>
      <c r="D9679">
        <v>104.05379000000001</v>
      </c>
      <c r="E9679">
        <v>106.18899999999999</v>
      </c>
      <c r="F9679">
        <v>-0.4</v>
      </c>
      <c r="G9679">
        <v>-0.9</v>
      </c>
      <c r="H9679">
        <v>0.8</v>
      </c>
      <c r="I9679">
        <v>1.2</v>
      </c>
    </row>
    <row r="9680" spans="1:9" x14ac:dyDescent="0.25">
      <c r="A9680" s="1">
        <v>45778</v>
      </c>
      <c r="B9680" t="s">
        <v>34</v>
      </c>
      <c r="C9680" t="s">
        <v>23</v>
      </c>
      <c r="D9680">
        <v>112.84595</v>
      </c>
      <c r="E9680">
        <v>111.35075000000001</v>
      </c>
      <c r="F9680">
        <v>0.5</v>
      </c>
      <c r="G9680">
        <v>2.4</v>
      </c>
      <c r="H9680">
        <v>0.8</v>
      </c>
      <c r="I9680">
        <v>1.3</v>
      </c>
    </row>
    <row r="9681" spans="1:9" x14ac:dyDescent="0.25">
      <c r="A9681" s="1">
        <v>45778</v>
      </c>
      <c r="B9681" t="s">
        <v>34</v>
      </c>
      <c r="C9681" t="s">
        <v>24</v>
      </c>
      <c r="D9681">
        <v>113.17001999999999</v>
      </c>
      <c r="E9681">
        <v>113.25384</v>
      </c>
      <c r="F9681">
        <v>0.2</v>
      </c>
      <c r="G9681">
        <v>1.1000000000000001</v>
      </c>
      <c r="H9681">
        <v>0.3</v>
      </c>
      <c r="I9681">
        <v>4.5999999999999996</v>
      </c>
    </row>
    <row r="9682" spans="1:9" x14ac:dyDescent="0.25">
      <c r="A9682" s="1">
        <v>45778</v>
      </c>
      <c r="B9682" t="s">
        <v>34</v>
      </c>
      <c r="C9682" t="s">
        <v>25</v>
      </c>
      <c r="D9682">
        <v>106.89783</v>
      </c>
      <c r="E9682">
        <v>109.33087999999999</v>
      </c>
      <c r="F9682">
        <v>1.8</v>
      </c>
      <c r="G9682">
        <v>2.7</v>
      </c>
      <c r="H9682">
        <v>2.4</v>
      </c>
      <c r="I9682">
        <v>3.4</v>
      </c>
    </row>
    <row r="9683" spans="1:9" x14ac:dyDescent="0.25">
      <c r="A9683" s="1">
        <v>45778</v>
      </c>
      <c r="B9683" t="s">
        <v>34</v>
      </c>
      <c r="C9683" t="s">
        <v>26</v>
      </c>
      <c r="D9683">
        <v>106.38691</v>
      </c>
      <c r="E9683">
        <v>107.82238</v>
      </c>
      <c r="F9683">
        <v>0.8</v>
      </c>
      <c r="G9683">
        <v>5.6</v>
      </c>
      <c r="H9683">
        <v>3.8</v>
      </c>
      <c r="I9683">
        <v>4.5999999999999996</v>
      </c>
    </row>
    <row r="9684" spans="1:9" x14ac:dyDescent="0.25">
      <c r="A9684" s="1">
        <v>45778</v>
      </c>
      <c r="B9684" t="s">
        <v>34</v>
      </c>
      <c r="C9684" t="s">
        <v>27</v>
      </c>
      <c r="D9684">
        <v>116.51191</v>
      </c>
      <c r="E9684">
        <v>116.06843000000001</v>
      </c>
      <c r="F9684">
        <v>-0.3</v>
      </c>
      <c r="G9684">
        <v>2.6</v>
      </c>
      <c r="H9684">
        <v>1.4</v>
      </c>
      <c r="I9684">
        <v>2.7</v>
      </c>
    </row>
    <row r="9685" spans="1:9" x14ac:dyDescent="0.25">
      <c r="A9685" s="1">
        <v>45778</v>
      </c>
      <c r="B9685" t="s">
        <v>34</v>
      </c>
      <c r="C9685" t="s">
        <v>28</v>
      </c>
      <c r="D9685">
        <v>117.83471</v>
      </c>
      <c r="E9685">
        <v>118.77773999999999</v>
      </c>
      <c r="F9685">
        <v>-0.9</v>
      </c>
      <c r="G9685">
        <v>5.7</v>
      </c>
      <c r="H9685">
        <v>5</v>
      </c>
      <c r="I9685">
        <v>6.2</v>
      </c>
    </row>
    <row r="9686" spans="1:9" x14ac:dyDescent="0.25">
      <c r="A9686" s="1">
        <v>45778</v>
      </c>
      <c r="B9686" t="s">
        <v>34</v>
      </c>
      <c r="C9686" t="s">
        <v>29</v>
      </c>
      <c r="D9686">
        <v>91.935479999999998</v>
      </c>
      <c r="E9686">
        <v>91.417609999999996</v>
      </c>
      <c r="F9686">
        <v>-1.2</v>
      </c>
      <c r="G9686">
        <v>-9.1999999999999993</v>
      </c>
      <c r="H9686">
        <v>-10.4</v>
      </c>
      <c r="I9686">
        <v>-10.8</v>
      </c>
    </row>
    <row r="9687" spans="1:9" x14ac:dyDescent="0.25">
      <c r="A9687" s="1">
        <v>45778</v>
      </c>
      <c r="B9687" t="s">
        <v>34</v>
      </c>
      <c r="C9687" t="s">
        <v>30</v>
      </c>
      <c r="D9687">
        <v>101.49169999999999</v>
      </c>
      <c r="E9687">
        <v>99.735429999999994</v>
      </c>
      <c r="F9687">
        <v>-3.1</v>
      </c>
      <c r="G9687">
        <v>3.5</v>
      </c>
      <c r="H9687">
        <v>2.5</v>
      </c>
      <c r="I9687">
        <v>-3.6</v>
      </c>
    </row>
    <row r="9688" spans="1:9" x14ac:dyDescent="0.25">
      <c r="A9688" s="1">
        <v>45778</v>
      </c>
      <c r="B9688" t="s">
        <v>34</v>
      </c>
      <c r="C9688" t="s">
        <v>31</v>
      </c>
      <c r="D9688">
        <v>119.74663</v>
      </c>
      <c r="E9688">
        <v>114.05316999999999</v>
      </c>
      <c r="F9688">
        <v>2.5</v>
      </c>
      <c r="G9688">
        <v>4.8</v>
      </c>
      <c r="H9688">
        <v>1.6</v>
      </c>
      <c r="I9688">
        <v>-8</v>
      </c>
    </row>
    <row r="9689" spans="1:9" x14ac:dyDescent="0.25">
      <c r="A9689" s="1">
        <v>45778</v>
      </c>
      <c r="B9689" t="s">
        <v>34</v>
      </c>
      <c r="C9689" t="s">
        <v>32</v>
      </c>
      <c r="D9689">
        <v>110.90893</v>
      </c>
      <c r="E9689">
        <v>108.5772</v>
      </c>
      <c r="F9689">
        <v>0</v>
      </c>
      <c r="G9689">
        <v>2.7</v>
      </c>
      <c r="H9689">
        <v>3.3</v>
      </c>
      <c r="I9689">
        <v>0.1</v>
      </c>
    </row>
    <row r="9690" spans="1:9" x14ac:dyDescent="0.25">
      <c r="A9690" s="1">
        <v>45778</v>
      </c>
      <c r="B9690" t="s">
        <v>34</v>
      </c>
      <c r="C9690" t="s">
        <v>33</v>
      </c>
      <c r="D9690">
        <v>111.93959</v>
      </c>
      <c r="E9690">
        <v>113.6425</v>
      </c>
      <c r="F9690">
        <v>-3.2</v>
      </c>
      <c r="G9690">
        <v>4.9000000000000004</v>
      </c>
      <c r="H9690">
        <v>6.7</v>
      </c>
      <c r="I9690">
        <v>6.9</v>
      </c>
    </row>
    <row r="9691" spans="1:9" x14ac:dyDescent="0.25">
      <c r="A9691" t="s">
        <v>96</v>
      </c>
    </row>
  </sheetData>
  <autoFilter ref="A2:C9691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mai25 / abr25 -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>
      <selection activeCell="H33" sqref="H33"/>
    </sheetView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mai/25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mai/25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79"/>
  <sheetViews>
    <sheetView workbookViewId="0"/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54.746389999999998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54.705539999999999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66.459869999999995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55.417650000000002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45.014270000000003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54.044060000000002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89.027810000000002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111.58288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76.520989999999998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109.36322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83.173699999999997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109.74964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55.427250000000001</v>
      </c>
      <c r="G15">
        <v>1.2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57.771790000000003</v>
      </c>
      <c r="G16">
        <v>5.6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67.115390000000005</v>
      </c>
      <c r="G17">
        <v>1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56.667149999999999</v>
      </c>
      <c r="G18">
        <v>2.2999999999999998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45.509860000000003</v>
      </c>
      <c r="G19">
        <v>1.1000000000000001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54.412520000000001</v>
      </c>
      <c r="G20">
        <v>0.7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89.143940000000001</v>
      </c>
      <c r="G21">
        <v>0.1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113.85482</v>
      </c>
      <c r="G22">
        <v>2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76.599109999999996</v>
      </c>
      <c r="G23">
        <v>0.1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110.76165</v>
      </c>
      <c r="G24">
        <v>1.3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82.894710000000003</v>
      </c>
      <c r="G25">
        <v>-0.3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109.38976</v>
      </c>
      <c r="G26">
        <v>-0.3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56.123080000000002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58.741950000000003</v>
      </c>
      <c r="G28">
        <v>1.7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68.254559999999998</v>
      </c>
      <c r="G29">
        <v>1.7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57.214060000000003</v>
      </c>
      <c r="G30">
        <v>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45.987990000000003</v>
      </c>
      <c r="G31">
        <v>1.1000000000000001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54.908090000000001</v>
      </c>
      <c r="G32">
        <v>0.9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89.015060000000005</v>
      </c>
      <c r="G33">
        <v>-0.1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115.19113</v>
      </c>
      <c r="G34">
        <v>1.2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77.046229999999994</v>
      </c>
      <c r="G35">
        <v>0.6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111.00684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81.334639999999993</v>
      </c>
      <c r="G37">
        <v>-1.9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109.51415</v>
      </c>
      <c r="G38">
        <v>0.1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56.807659999999998</v>
      </c>
      <c r="G39">
        <v>1.2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59.73724</v>
      </c>
      <c r="G40">
        <v>1.7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69.040229999999994</v>
      </c>
      <c r="G41">
        <v>1.2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57.906599999999997</v>
      </c>
      <c r="G42">
        <v>1.2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46.40493</v>
      </c>
      <c r="G43">
        <v>0.9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54.484909999999999</v>
      </c>
      <c r="G44">
        <v>-0.8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89.795900000000003</v>
      </c>
      <c r="G45">
        <v>0.9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116.10709</v>
      </c>
      <c r="G46">
        <v>0.8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78.052779999999998</v>
      </c>
      <c r="G47">
        <v>1.3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111.24144</v>
      </c>
      <c r="G48">
        <v>0.2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82.000619999999998</v>
      </c>
      <c r="G49">
        <v>0.8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107.94533</v>
      </c>
      <c r="G50">
        <v>-1.4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57.466380000000001</v>
      </c>
      <c r="G51">
        <v>1.2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59.979329999999997</v>
      </c>
      <c r="G52">
        <v>0.4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69.002889999999994</v>
      </c>
      <c r="G53">
        <v>-0.1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59.07488</v>
      </c>
      <c r="G54">
        <v>2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47.735689999999998</v>
      </c>
      <c r="G55">
        <v>2.9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56.417810000000003</v>
      </c>
      <c r="G56">
        <v>3.5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90.300849999999997</v>
      </c>
      <c r="G57">
        <v>0.6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115.50297</v>
      </c>
      <c r="G58">
        <v>-0.5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78.158050000000003</v>
      </c>
      <c r="G59">
        <v>0.1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112.57311</v>
      </c>
      <c r="G60">
        <v>1.2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83.396879999999996</v>
      </c>
      <c r="G61">
        <v>1.7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110.91773000000001</v>
      </c>
      <c r="G62">
        <v>2.8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57.848610000000001</v>
      </c>
      <c r="G63">
        <v>0.7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61.233130000000003</v>
      </c>
      <c r="G64">
        <v>2.1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69.507300000000001</v>
      </c>
      <c r="G65">
        <v>0.7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58.976210000000002</v>
      </c>
      <c r="G66">
        <v>-0.2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47.59601</v>
      </c>
      <c r="G67">
        <v>-0.3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55.351059999999997</v>
      </c>
      <c r="G68">
        <v>-1.9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90.20635</v>
      </c>
      <c r="G69">
        <v>-0.1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116.78894</v>
      </c>
      <c r="G70">
        <v>1.1000000000000001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78.518940000000001</v>
      </c>
      <c r="G71">
        <v>0.5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111.84224</v>
      </c>
      <c r="G72">
        <v>-0.6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82.193380000000005</v>
      </c>
      <c r="G73">
        <v>-1.4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108.15004</v>
      </c>
      <c r="G74">
        <v>-2.5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58.60163</v>
      </c>
      <c r="G75">
        <v>1.3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61.692630000000001</v>
      </c>
      <c r="G76">
        <v>0.8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70.845119999999994</v>
      </c>
      <c r="G77">
        <v>1.9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59.907260000000001</v>
      </c>
      <c r="G78">
        <v>1.6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48.396349999999998</v>
      </c>
      <c r="G79">
        <v>1.7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56.654209999999999</v>
      </c>
      <c r="G80">
        <v>2.4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91.433070000000001</v>
      </c>
      <c r="G81">
        <v>1.4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117.34354999999999</v>
      </c>
      <c r="G82">
        <v>0.5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79.568820000000002</v>
      </c>
      <c r="G83">
        <v>1.3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112.52715999999999</v>
      </c>
      <c r="G84">
        <v>0.6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83.335880000000003</v>
      </c>
      <c r="G85">
        <v>1.4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109.96472</v>
      </c>
      <c r="G86">
        <v>1.7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59.09789</v>
      </c>
      <c r="G87">
        <v>0.8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61.592640000000003</v>
      </c>
      <c r="G88">
        <v>-0.2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71.440669999999997</v>
      </c>
      <c r="G89">
        <v>0.8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61.262900000000002</v>
      </c>
      <c r="G90">
        <v>2.2999999999999998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48.219639999999998</v>
      </c>
      <c r="G91">
        <v>-0.4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57.173409999999997</v>
      </c>
      <c r="G92">
        <v>0.9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91.274199999999993</v>
      </c>
      <c r="G93">
        <v>-0.2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115.59951</v>
      </c>
      <c r="G94">
        <v>-1.5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80.127889999999994</v>
      </c>
      <c r="G95">
        <v>0.7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114.66207</v>
      </c>
      <c r="G96">
        <v>1.9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82.090270000000004</v>
      </c>
      <c r="G97">
        <v>-1.5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110.21025</v>
      </c>
      <c r="G98">
        <v>0.2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59.316319999999997</v>
      </c>
      <c r="G99">
        <v>0.4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62.482390000000002</v>
      </c>
      <c r="G100">
        <v>1.4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71.939120000000003</v>
      </c>
      <c r="G101">
        <v>0.7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61.40361</v>
      </c>
      <c r="G102">
        <v>0.2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48.254750000000001</v>
      </c>
      <c r="G103">
        <v>0.1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55.730600000000003</v>
      </c>
      <c r="G104">
        <v>-2.5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91.008459999999999</v>
      </c>
      <c r="G105">
        <v>-0.3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116.08851</v>
      </c>
      <c r="G106">
        <v>0.4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80.679950000000005</v>
      </c>
      <c r="G107">
        <v>0.7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114.27538</v>
      </c>
      <c r="G108">
        <v>-0.3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81.551379999999995</v>
      </c>
      <c r="G109">
        <v>-0.7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106.70139</v>
      </c>
      <c r="G110">
        <v>-3.2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59.412419999999997</v>
      </c>
      <c r="G111">
        <v>0.2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62.72775</v>
      </c>
      <c r="G112">
        <v>0.4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71.705430000000007</v>
      </c>
      <c r="G113">
        <v>-0.3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60.886940000000003</v>
      </c>
      <c r="G114">
        <v>-0.8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48.729909999999997</v>
      </c>
      <c r="G115">
        <v>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56.171950000000002</v>
      </c>
      <c r="G116">
        <v>0.8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90.237819999999999</v>
      </c>
      <c r="G117">
        <v>-0.8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115.54507</v>
      </c>
      <c r="G118">
        <v>-0.5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80.53492</v>
      </c>
      <c r="G119">
        <v>-0.2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111.96665</v>
      </c>
      <c r="G120">
        <v>-2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81.56738</v>
      </c>
      <c r="G121">
        <v>0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106.74012999999999</v>
      </c>
      <c r="G122">
        <v>0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60.252130000000001</v>
      </c>
      <c r="G123">
        <v>1.4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63.612780000000001</v>
      </c>
      <c r="G124">
        <v>1.4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71.729389999999995</v>
      </c>
      <c r="G125">
        <v>0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63.14029</v>
      </c>
      <c r="G126">
        <v>3.7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49.189839999999997</v>
      </c>
      <c r="G127">
        <v>0.9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56.563980000000001</v>
      </c>
      <c r="G128">
        <v>0.7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91.507149999999996</v>
      </c>
      <c r="G129">
        <v>1.4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117.02370000000001</v>
      </c>
      <c r="G130">
        <v>1.3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80.374170000000007</v>
      </c>
      <c r="G131">
        <v>-0.2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115.67518</v>
      </c>
      <c r="G132">
        <v>3.3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81.894009999999994</v>
      </c>
      <c r="G133">
        <v>0.4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106.81652</v>
      </c>
      <c r="G134">
        <v>0.1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60.766089999999998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61.76332</v>
      </c>
      <c r="G136">
        <v>-2.9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71.840400000000002</v>
      </c>
      <c r="G137">
        <v>0.2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63.52187</v>
      </c>
      <c r="G138">
        <v>0.6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50.334719999999997</v>
      </c>
      <c r="G139">
        <v>2.2999999999999998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56.657389999999999</v>
      </c>
      <c r="G140">
        <v>0.2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92.307659999999998</v>
      </c>
      <c r="G141">
        <v>0.9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115.11268</v>
      </c>
      <c r="G142">
        <v>-1.6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80.415880000000001</v>
      </c>
      <c r="G143">
        <v>0.1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116.02382</v>
      </c>
      <c r="G144">
        <v>0.3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85.547489999999996</v>
      </c>
      <c r="G145">
        <v>4.5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106.50095</v>
      </c>
      <c r="G146">
        <v>-0.3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61.157910000000001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64.532349999999994</v>
      </c>
      <c r="G148">
        <v>4.5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72.382210000000001</v>
      </c>
      <c r="G149">
        <v>0.8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65.030420000000007</v>
      </c>
      <c r="G150">
        <v>2.4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49.850340000000003</v>
      </c>
      <c r="G151">
        <v>-1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61.204720000000002</v>
      </c>
      <c r="G152">
        <v>8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92.285790000000006</v>
      </c>
      <c r="G153">
        <v>0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116.15325</v>
      </c>
      <c r="G154">
        <v>0.9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80.731009999999998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117.23466999999999</v>
      </c>
      <c r="G156">
        <v>1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83.27364</v>
      </c>
      <c r="G157">
        <v>-2.7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113.66714</v>
      </c>
      <c r="G158">
        <v>6.7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60.758429999999997</v>
      </c>
      <c r="G159">
        <v>-0.7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64.725470000000001</v>
      </c>
      <c r="G160">
        <v>0.3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72.397930000000002</v>
      </c>
      <c r="G161">
        <v>0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63.280290000000001</v>
      </c>
      <c r="G162">
        <v>-2.7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49.714570000000002</v>
      </c>
      <c r="G163">
        <v>-0.3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58.349609999999998</v>
      </c>
      <c r="G164">
        <v>-4.7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93.468360000000004</v>
      </c>
      <c r="G165">
        <v>1.3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115.49603</v>
      </c>
      <c r="G166">
        <v>-0.6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80.950159999999997</v>
      </c>
      <c r="G167">
        <v>0.3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116.55959</v>
      </c>
      <c r="G168">
        <v>-0.6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83.474990000000005</v>
      </c>
      <c r="G169">
        <v>0.2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107.86897</v>
      </c>
      <c r="G170">
        <v>-5.0999999999999996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61.951810000000002</v>
      </c>
      <c r="G171">
        <v>2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65.261290000000002</v>
      </c>
      <c r="G172">
        <v>0.8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73.420209999999997</v>
      </c>
      <c r="G173">
        <v>1.4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66.306089999999998</v>
      </c>
      <c r="G174">
        <v>4.8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50.966790000000003</v>
      </c>
      <c r="G175">
        <v>2.5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59.877429999999997</v>
      </c>
      <c r="G176">
        <v>2.6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93.137289999999993</v>
      </c>
      <c r="G177">
        <v>-0.4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115.85872999999999</v>
      </c>
      <c r="G178">
        <v>0.3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81.488770000000002</v>
      </c>
      <c r="G179">
        <v>0.7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119.36543</v>
      </c>
      <c r="G180">
        <v>2.4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83.532269999999997</v>
      </c>
      <c r="G181">
        <v>0.1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110.03812000000001</v>
      </c>
      <c r="G182">
        <v>2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62.232909999999997</v>
      </c>
      <c r="G183">
        <v>0.5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65.490139999999997</v>
      </c>
      <c r="G184">
        <v>0.4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72.567149999999998</v>
      </c>
      <c r="G185">
        <v>-1.2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66.133589999999998</v>
      </c>
      <c r="G186">
        <v>-0.3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51.939990000000002</v>
      </c>
      <c r="G187">
        <v>1.9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59.380499999999998</v>
      </c>
      <c r="G188">
        <v>-0.8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92.888140000000007</v>
      </c>
      <c r="G189">
        <v>-0.3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115.18619</v>
      </c>
      <c r="G190">
        <v>-0.6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80.431709999999995</v>
      </c>
      <c r="G191">
        <v>-1.3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117.12618999999999</v>
      </c>
      <c r="G192">
        <v>-1.9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85.75412</v>
      </c>
      <c r="G193">
        <v>2.7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108.381</v>
      </c>
      <c r="G194">
        <v>-1.5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63.17606</v>
      </c>
      <c r="G195">
        <v>1.5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66.953410000000005</v>
      </c>
      <c r="G196">
        <v>2.2000000000000002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74.60548</v>
      </c>
      <c r="G197">
        <v>2.8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66.837050000000005</v>
      </c>
      <c r="G198">
        <v>1.1000000000000001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52.133650000000003</v>
      </c>
      <c r="G199">
        <v>0.4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60.728270000000002</v>
      </c>
      <c r="G200">
        <v>2.2999999999999998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93.694000000000003</v>
      </c>
      <c r="G201">
        <v>0.9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117.25954</v>
      </c>
      <c r="G202">
        <v>1.8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83.171170000000004</v>
      </c>
      <c r="G203">
        <v>3.4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117.92003</v>
      </c>
      <c r="G204">
        <v>0.7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84.351100000000002</v>
      </c>
      <c r="G205">
        <v>-1.6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110.17415</v>
      </c>
      <c r="G206">
        <v>1.7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63.254080000000002</v>
      </c>
      <c r="G207">
        <v>0.1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66.878370000000004</v>
      </c>
      <c r="G208">
        <v>-0.1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73.363169999999997</v>
      </c>
      <c r="G209">
        <v>-1.7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67.625590000000003</v>
      </c>
      <c r="G210">
        <v>1.2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52.7761</v>
      </c>
      <c r="G211">
        <v>1.2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60.90504</v>
      </c>
      <c r="G212">
        <v>0.3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93.954719999999995</v>
      </c>
      <c r="G213">
        <v>0.3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116.46154</v>
      </c>
      <c r="G214">
        <v>-0.7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81.633899999999997</v>
      </c>
      <c r="G215">
        <v>-1.8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118.27715999999999</v>
      </c>
      <c r="G216">
        <v>0.3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86.011030000000005</v>
      </c>
      <c r="G217">
        <v>2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109.98182</v>
      </c>
      <c r="G218">
        <v>-0.2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63.914749999999998</v>
      </c>
      <c r="G219">
        <v>1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66.926019999999994</v>
      </c>
      <c r="G220">
        <v>0.1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74.711010000000002</v>
      </c>
      <c r="G221">
        <v>1.8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68.413259999999994</v>
      </c>
      <c r="G222">
        <v>1.2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53.209380000000003</v>
      </c>
      <c r="G223">
        <v>0.8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62.187710000000003</v>
      </c>
      <c r="G224">
        <v>2.1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94.152609999999996</v>
      </c>
      <c r="G225">
        <v>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115.10521</v>
      </c>
      <c r="G226">
        <v>-1.2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82.642300000000006</v>
      </c>
      <c r="G227">
        <v>1.2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118.96338</v>
      </c>
      <c r="G228">
        <v>0.6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85.134129999999999</v>
      </c>
      <c r="G229">
        <v>-1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111.34596999999999</v>
      </c>
      <c r="G230">
        <v>1.2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64.925190000000001</v>
      </c>
      <c r="G231">
        <v>1.6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68.44238</v>
      </c>
      <c r="G232">
        <v>2.2999999999999998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75.434129999999996</v>
      </c>
      <c r="G233">
        <v>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68.422960000000003</v>
      </c>
      <c r="G234">
        <v>0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54.683320000000002</v>
      </c>
      <c r="G235">
        <v>2.8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60.251820000000002</v>
      </c>
      <c r="G236">
        <v>-3.1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95.28819</v>
      </c>
      <c r="G237">
        <v>1.2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117.17496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83.457989999999995</v>
      </c>
      <c r="G239">
        <v>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118.54345000000001</v>
      </c>
      <c r="G240">
        <v>-0.4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88.199550000000002</v>
      </c>
      <c r="G241">
        <v>3.6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107.15965</v>
      </c>
      <c r="G242">
        <v>-3.8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64.641360000000006</v>
      </c>
      <c r="G243">
        <v>-0.4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69.348249999999993</v>
      </c>
      <c r="G244">
        <v>1.3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74.854860000000002</v>
      </c>
      <c r="G245">
        <v>-0.8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68.444630000000004</v>
      </c>
      <c r="G246">
        <v>0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54.17212</v>
      </c>
      <c r="G247">
        <v>-0.9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61.520249999999997</v>
      </c>
      <c r="G248">
        <v>2.1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94.800759999999997</v>
      </c>
      <c r="G249">
        <v>-0.5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117.68837000000001</v>
      </c>
      <c r="G250">
        <v>0.4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82.716999999999999</v>
      </c>
      <c r="G251">
        <v>-0.9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117.39967</v>
      </c>
      <c r="G252">
        <v>-1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87.997219999999999</v>
      </c>
      <c r="G253">
        <v>-0.2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108.83157</v>
      </c>
      <c r="G254">
        <v>1.6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65.270089999999996</v>
      </c>
      <c r="G255">
        <v>1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69.368510000000001</v>
      </c>
      <c r="G256">
        <v>0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75.564880000000002</v>
      </c>
      <c r="G257">
        <v>0.9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69.046700000000001</v>
      </c>
      <c r="G258">
        <v>0.9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55.237020000000001</v>
      </c>
      <c r="G259">
        <v>2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60.062339999999999</v>
      </c>
      <c r="G260">
        <v>-2.4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95.271590000000003</v>
      </c>
      <c r="G261">
        <v>0.5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116.27811</v>
      </c>
      <c r="G262">
        <v>-1.2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83.268829999999994</v>
      </c>
      <c r="G263">
        <v>0.7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117.94297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90.602540000000005</v>
      </c>
      <c r="G265">
        <v>3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105.69547</v>
      </c>
      <c r="G266">
        <v>-2.9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65.526539999999997</v>
      </c>
      <c r="G267">
        <v>0.4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70.376080000000002</v>
      </c>
      <c r="G268">
        <v>1.5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76.363380000000006</v>
      </c>
      <c r="G269">
        <v>1.1000000000000001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68.296499999999995</v>
      </c>
      <c r="G270">
        <v>-1.1000000000000001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55.154130000000002</v>
      </c>
      <c r="G271">
        <v>-0.2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59.616419999999998</v>
      </c>
      <c r="G272">
        <v>-0.7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95.431740000000005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118.18756</v>
      </c>
      <c r="G274">
        <v>1.6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84.169589999999999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116.18908</v>
      </c>
      <c r="G276">
        <v>-1.5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89.097520000000003</v>
      </c>
      <c r="G277">
        <v>-1.7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104.25920000000001</v>
      </c>
      <c r="G278">
        <v>-1.4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66.707179999999994</v>
      </c>
      <c r="G279">
        <v>1.8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69.444289999999995</v>
      </c>
      <c r="G280">
        <v>-1.3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77.528620000000004</v>
      </c>
      <c r="G281">
        <v>1.5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70.644189999999995</v>
      </c>
      <c r="G282">
        <v>3.4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55.398209999999999</v>
      </c>
      <c r="G283">
        <v>0.4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63.010800000000003</v>
      </c>
      <c r="G284">
        <v>5.7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96.744</v>
      </c>
      <c r="G285">
        <v>1.4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117.44535</v>
      </c>
      <c r="G286">
        <v>-0.6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85.671459999999996</v>
      </c>
      <c r="G287">
        <v>1.8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119.15889</v>
      </c>
      <c r="G288">
        <v>2.6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89.126480000000001</v>
      </c>
      <c r="G289">
        <v>0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109.27486</v>
      </c>
      <c r="G290">
        <v>4.8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66.548969999999997</v>
      </c>
      <c r="G291">
        <v>-0.2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69.810950000000005</v>
      </c>
      <c r="G292">
        <v>0.5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77.316810000000004</v>
      </c>
      <c r="G293">
        <v>-0.3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70.735330000000005</v>
      </c>
      <c r="G294">
        <v>0.1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56.163870000000003</v>
      </c>
      <c r="G295">
        <v>1.4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62.589410000000001</v>
      </c>
      <c r="G296">
        <v>-0.7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95.766390000000001</v>
      </c>
      <c r="G297">
        <v>-1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115.21147000000001</v>
      </c>
      <c r="G298">
        <v>-1.9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85.200249999999997</v>
      </c>
      <c r="G299">
        <v>-0.6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117.81519</v>
      </c>
      <c r="G300">
        <v>-1.1000000000000001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88.941680000000005</v>
      </c>
      <c r="G301">
        <v>-0.2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107.49545999999999</v>
      </c>
      <c r="G302">
        <v>-1.6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67.464460000000003</v>
      </c>
      <c r="G303">
        <v>1.4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70.323160000000001</v>
      </c>
      <c r="G304">
        <v>0.7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78.569180000000003</v>
      </c>
      <c r="G305">
        <v>1.6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71.933750000000003</v>
      </c>
      <c r="G306">
        <v>1.7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56.204120000000003</v>
      </c>
      <c r="G307">
        <v>0.1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64.007800000000003</v>
      </c>
      <c r="G308">
        <v>2.2999999999999998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96.403210000000001</v>
      </c>
      <c r="G309">
        <v>0.7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114.80968</v>
      </c>
      <c r="G310">
        <v>-0.3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86.592349999999996</v>
      </c>
      <c r="G311">
        <v>1.6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117.96545999999999</v>
      </c>
      <c r="G312">
        <v>0.1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89.239369999999994</v>
      </c>
      <c r="G313">
        <v>0.3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109.30482000000001</v>
      </c>
      <c r="G314">
        <v>1.7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66.819940000000003</v>
      </c>
      <c r="G315">
        <v>-1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71.750579999999999</v>
      </c>
      <c r="G316">
        <v>2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77.93526</v>
      </c>
      <c r="G317">
        <v>-0.8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69.653499999999994</v>
      </c>
      <c r="G318">
        <v>-3.2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56.771819999999998</v>
      </c>
      <c r="G319">
        <v>1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62.442329999999998</v>
      </c>
      <c r="G320">
        <v>-2.4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96.708129999999997</v>
      </c>
      <c r="G321">
        <v>0.3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116.52256</v>
      </c>
      <c r="G322">
        <v>1.5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84.818790000000007</v>
      </c>
      <c r="G323">
        <v>-2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116.69631</v>
      </c>
      <c r="G324">
        <v>-1.1000000000000001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91.257769999999994</v>
      </c>
      <c r="G325">
        <v>2.2999999999999998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106.18308</v>
      </c>
      <c r="G326">
        <v>-2.9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68.089320000000001</v>
      </c>
      <c r="G327">
        <v>1.9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72.746769999999998</v>
      </c>
      <c r="G328">
        <v>1.4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79.417720000000003</v>
      </c>
      <c r="G329">
        <v>1.9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73.441019999999995</v>
      </c>
      <c r="G330">
        <v>5.4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57.26388</v>
      </c>
      <c r="G331">
        <v>0.9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63.245179999999998</v>
      </c>
      <c r="G332">
        <v>1.3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97.808170000000004</v>
      </c>
      <c r="G333">
        <v>1.1000000000000001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116.81910999999999</v>
      </c>
      <c r="G334">
        <v>0.3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87.312420000000003</v>
      </c>
      <c r="G335">
        <v>2.9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119.19868</v>
      </c>
      <c r="G336">
        <v>2.1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92.505939999999995</v>
      </c>
      <c r="G337">
        <v>1.4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106.8344</v>
      </c>
      <c r="G338">
        <v>0.6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68.235389999999995</v>
      </c>
      <c r="G339">
        <v>0.2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73.30301</v>
      </c>
      <c r="G340">
        <v>0.8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78.895049999999998</v>
      </c>
      <c r="G341">
        <v>-0.7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72.016469999999998</v>
      </c>
      <c r="G342">
        <v>-1.9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57.752560000000003</v>
      </c>
      <c r="G343">
        <v>0.9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62.952269999999999</v>
      </c>
      <c r="G344">
        <v>-0.5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97.432280000000006</v>
      </c>
      <c r="G345">
        <v>-0.4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117.52182999999999</v>
      </c>
      <c r="G346">
        <v>0.6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87.039649999999995</v>
      </c>
      <c r="G347">
        <v>-0.3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117.30509000000001</v>
      </c>
      <c r="G348">
        <v>-1.6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91.559219999999996</v>
      </c>
      <c r="G349">
        <v>-1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105.52056</v>
      </c>
      <c r="G350">
        <v>-1.2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69.346919999999997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73.508399999999995</v>
      </c>
      <c r="G352">
        <v>0.3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79.465739999999997</v>
      </c>
      <c r="G353">
        <v>0.7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73.556550000000001</v>
      </c>
      <c r="G354">
        <v>2.1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58.833010000000002</v>
      </c>
      <c r="G355">
        <v>1.9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67.914500000000004</v>
      </c>
      <c r="G356">
        <v>7.9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98.583870000000005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116.27909</v>
      </c>
      <c r="G358">
        <v>-1.1000000000000001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87.591329999999999</v>
      </c>
      <c r="G359">
        <v>0.6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118.81319000000001</v>
      </c>
      <c r="G360">
        <v>1.3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91.432969999999997</v>
      </c>
      <c r="G361">
        <v>-0.1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113.02426</v>
      </c>
      <c r="G362">
        <v>7.1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69.191320000000005</v>
      </c>
      <c r="G363">
        <v>-0.2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75.245050000000006</v>
      </c>
      <c r="G364">
        <v>2.4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79.585890000000006</v>
      </c>
      <c r="G365">
        <v>0.2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73.644130000000004</v>
      </c>
      <c r="G366">
        <v>0.1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58.995539999999998</v>
      </c>
      <c r="G367">
        <v>0.3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62.594630000000002</v>
      </c>
      <c r="G368">
        <v>-7.8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98.210089999999994</v>
      </c>
      <c r="G369">
        <v>-0.4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118.1413</v>
      </c>
      <c r="G370">
        <v>1.6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88.072940000000003</v>
      </c>
      <c r="G371">
        <v>0.5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117.88305</v>
      </c>
      <c r="G372">
        <v>-0.8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92.090900000000005</v>
      </c>
      <c r="G373">
        <v>0.7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103.41305</v>
      </c>
      <c r="G374">
        <v>-8.5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69.630449999999996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75.978449999999995</v>
      </c>
      <c r="G376">
        <v>1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79.400490000000005</v>
      </c>
      <c r="G377">
        <v>-0.2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73.323499999999996</v>
      </c>
      <c r="G378">
        <v>-0.4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59.4651</v>
      </c>
      <c r="G379">
        <v>0.8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63.618749999999999</v>
      </c>
      <c r="G380">
        <v>1.6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97.922650000000004</v>
      </c>
      <c r="G381">
        <v>-0.3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118.07032</v>
      </c>
      <c r="G382">
        <v>-0.1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87.754239999999996</v>
      </c>
      <c r="G383">
        <v>-0.4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116.69844000000001</v>
      </c>
      <c r="G384">
        <v>-1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92.22336</v>
      </c>
      <c r="G385">
        <v>0.1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104.27406000000001</v>
      </c>
      <c r="G386">
        <v>0.8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70.531599999999997</v>
      </c>
      <c r="G387">
        <v>1.3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76.311629999999994</v>
      </c>
      <c r="G388">
        <v>0.4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80.515749999999997</v>
      </c>
      <c r="G389">
        <v>1.4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74.186840000000004</v>
      </c>
      <c r="G390">
        <v>1.2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60.377490000000002</v>
      </c>
      <c r="G391">
        <v>1.5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65.016710000000003</v>
      </c>
      <c r="G392">
        <v>2.2000000000000002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98.913700000000006</v>
      </c>
      <c r="G393">
        <v>1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118.23048</v>
      </c>
      <c r="G394">
        <v>0.1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88.962190000000007</v>
      </c>
      <c r="G395">
        <v>1.4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117.48616</v>
      </c>
      <c r="G396">
        <v>0.7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93.403829999999999</v>
      </c>
      <c r="G397">
        <v>1.3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105.87130000000001</v>
      </c>
      <c r="G398">
        <v>1.5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71.051649999999995</v>
      </c>
      <c r="G399">
        <v>0.7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78.526929999999993</v>
      </c>
      <c r="G400">
        <v>2.9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81.700800000000001</v>
      </c>
      <c r="G401">
        <v>1.5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73.820189999999997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60.679369999999999</v>
      </c>
      <c r="G403">
        <v>0.5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65.604100000000003</v>
      </c>
      <c r="G404">
        <v>0.9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99.388279999999995</v>
      </c>
      <c r="G405">
        <v>0.5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119.44753</v>
      </c>
      <c r="G406">
        <v>1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90.072149999999993</v>
      </c>
      <c r="G407">
        <v>1.2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116.40085999999999</v>
      </c>
      <c r="G408">
        <v>-0.9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94.557940000000002</v>
      </c>
      <c r="G409">
        <v>1.2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106.27392999999999</v>
      </c>
      <c r="G410">
        <v>0.4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71.636250000000004</v>
      </c>
      <c r="G411">
        <v>0.8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77.504540000000006</v>
      </c>
      <c r="G412">
        <v>-1.3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81.991640000000004</v>
      </c>
      <c r="G413">
        <v>0.4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75.3613</v>
      </c>
      <c r="G414">
        <v>2.1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61.195779999999999</v>
      </c>
      <c r="G415">
        <v>0.9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65.293329999999997</v>
      </c>
      <c r="G416">
        <v>-0.5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100.01512</v>
      </c>
      <c r="G417">
        <v>0.6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117.64979</v>
      </c>
      <c r="G418">
        <v>-1.5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90.483419999999995</v>
      </c>
      <c r="G419">
        <v>0.5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117.92495</v>
      </c>
      <c r="G420">
        <v>1.3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93.992720000000006</v>
      </c>
      <c r="G421">
        <v>-0.6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105.0401</v>
      </c>
      <c r="G422">
        <v>-1.2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71.686109999999999</v>
      </c>
      <c r="G423">
        <v>0.1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77.274889999999999</v>
      </c>
      <c r="G424">
        <v>-0.3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82.0501</v>
      </c>
      <c r="G425">
        <v>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74.941630000000004</v>
      </c>
      <c r="G426">
        <v>-0.6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61.214100000000002</v>
      </c>
      <c r="G427">
        <v>0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66.421260000000004</v>
      </c>
      <c r="G428">
        <v>1.7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100.13375000000001</v>
      </c>
      <c r="G429">
        <v>0.1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117.57147000000001</v>
      </c>
      <c r="G430">
        <v>-0.1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90.566860000000005</v>
      </c>
      <c r="G431">
        <v>0.1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117.06425</v>
      </c>
      <c r="G432">
        <v>-0.7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93.804029999999997</v>
      </c>
      <c r="G433">
        <v>-0.2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105.85104</v>
      </c>
      <c r="G434">
        <v>0.8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72.524339999999995</v>
      </c>
      <c r="G435">
        <v>1.2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77.693420000000003</v>
      </c>
      <c r="G436">
        <v>0.5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83.894030000000001</v>
      </c>
      <c r="G437">
        <v>2.2000000000000002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76.919600000000003</v>
      </c>
      <c r="G438">
        <v>2.6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61.658299999999997</v>
      </c>
      <c r="G439">
        <v>0.7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67.043539999999993</v>
      </c>
      <c r="G440">
        <v>0.9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100.76767</v>
      </c>
      <c r="G441">
        <v>0.6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117.38569</v>
      </c>
      <c r="G442">
        <v>-0.2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92.43638</v>
      </c>
      <c r="G443">
        <v>2.1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118.57691</v>
      </c>
      <c r="G444">
        <v>1.3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94.89161</v>
      </c>
      <c r="G445">
        <v>1.2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106.55663</v>
      </c>
      <c r="G446">
        <v>0.7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72.340369999999993</v>
      </c>
      <c r="G447">
        <v>-0.3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78.549149999999997</v>
      </c>
      <c r="G448">
        <v>1.1000000000000001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82.390349999999998</v>
      </c>
      <c r="G449">
        <v>-1.8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77.139870000000002</v>
      </c>
      <c r="G450">
        <v>0.3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62.155850000000001</v>
      </c>
      <c r="G451">
        <v>0.8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65.898079999999993</v>
      </c>
      <c r="G452">
        <v>-1.7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100.18521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117.40861</v>
      </c>
      <c r="G454">
        <v>0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90.548879999999997</v>
      </c>
      <c r="G455">
        <v>-2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117.41658</v>
      </c>
      <c r="G456">
        <v>-1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95.831729999999993</v>
      </c>
      <c r="G457">
        <v>1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103.71091</v>
      </c>
      <c r="G458">
        <v>-2.7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72.568430000000006</v>
      </c>
      <c r="G459">
        <v>0.3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79.209850000000003</v>
      </c>
      <c r="G460">
        <v>0.8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83.116410000000002</v>
      </c>
      <c r="G461">
        <v>0.9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77.695670000000007</v>
      </c>
      <c r="G462">
        <v>0.7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62.484430000000003</v>
      </c>
      <c r="G463">
        <v>0.5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67.030600000000007</v>
      </c>
      <c r="G464">
        <v>1.7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100.44311999999999</v>
      </c>
      <c r="G465">
        <v>0.3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116.09478</v>
      </c>
      <c r="G466">
        <v>-1.1000000000000001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92.37312</v>
      </c>
      <c r="G467">
        <v>2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117.39395</v>
      </c>
      <c r="G468">
        <v>0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95.600409999999997</v>
      </c>
      <c r="G469">
        <v>-0.2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104.54074</v>
      </c>
      <c r="G470">
        <v>0.8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73.213610000000003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80.331720000000004</v>
      </c>
      <c r="G472">
        <v>1.4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82.226110000000006</v>
      </c>
      <c r="G473">
        <v>-1.1000000000000001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77.433670000000006</v>
      </c>
      <c r="G474">
        <v>-0.3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62.942500000000003</v>
      </c>
      <c r="G475">
        <v>0.7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68.987229999999997</v>
      </c>
      <c r="G476">
        <v>2.9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100.73820000000001</v>
      </c>
      <c r="G477">
        <v>0.3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116.85944000000001</v>
      </c>
      <c r="G478">
        <v>0.7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91.683210000000003</v>
      </c>
      <c r="G479">
        <v>-0.7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116.99879</v>
      </c>
      <c r="G480">
        <v>-0.3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95.553539999999998</v>
      </c>
      <c r="G481">
        <v>0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106.90792</v>
      </c>
      <c r="G482">
        <v>2.2999999999999998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72.980109999999996</v>
      </c>
      <c r="G483">
        <v>-0.3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81.670010000000005</v>
      </c>
      <c r="G484">
        <v>1.7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82.82835</v>
      </c>
      <c r="G485">
        <v>0.7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77.867310000000003</v>
      </c>
      <c r="G486">
        <v>0.6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62.08276</v>
      </c>
      <c r="G487">
        <v>-1.4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67.459320000000005</v>
      </c>
      <c r="G488">
        <v>-2.2000000000000002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100.35288</v>
      </c>
      <c r="G489">
        <v>-0.4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118.48496</v>
      </c>
      <c r="G490">
        <v>1.4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92.206109999999995</v>
      </c>
      <c r="G491">
        <v>0.6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116.77274</v>
      </c>
      <c r="G492">
        <v>-0.2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94.657740000000004</v>
      </c>
      <c r="G493">
        <v>-0.9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103.77578</v>
      </c>
      <c r="G494">
        <v>-2.9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73.220780000000005</v>
      </c>
      <c r="G495">
        <v>0.3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81.738200000000006</v>
      </c>
      <c r="G496">
        <v>0.1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83.695859999999996</v>
      </c>
      <c r="G497">
        <v>1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78.455179999999999</v>
      </c>
      <c r="G498">
        <v>0.8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61.658160000000002</v>
      </c>
      <c r="G499">
        <v>-0.7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68.354910000000004</v>
      </c>
      <c r="G500">
        <v>1.3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99.878119999999996</v>
      </c>
      <c r="G501">
        <v>-0.5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112.1769</v>
      </c>
      <c r="G502">
        <v>-5.3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93.089879999999994</v>
      </c>
      <c r="G503">
        <v>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116.47125</v>
      </c>
      <c r="G504">
        <v>-0.3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91.702470000000005</v>
      </c>
      <c r="G505">
        <v>-3.1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104.27068</v>
      </c>
      <c r="G506">
        <v>0.5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72.408590000000004</v>
      </c>
      <c r="G507">
        <v>-1.1000000000000001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80.043909999999997</v>
      </c>
      <c r="G508">
        <v>-2.1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81.322900000000004</v>
      </c>
      <c r="G509">
        <v>-2.8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78.963679999999997</v>
      </c>
      <c r="G510">
        <v>0.6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61.670180000000002</v>
      </c>
      <c r="G511">
        <v>0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68.113290000000006</v>
      </c>
      <c r="G512">
        <v>-0.4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100.36078000000001</v>
      </c>
      <c r="G513">
        <v>0.5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109.85308000000001</v>
      </c>
      <c r="G514">
        <v>-2.1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91.702799999999996</v>
      </c>
      <c r="G515">
        <v>-1.5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117.053</v>
      </c>
      <c r="G516">
        <v>0.5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95.977329999999995</v>
      </c>
      <c r="G517">
        <v>4.7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103.77410999999999</v>
      </c>
      <c r="G518">
        <v>-0.5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73.277730000000005</v>
      </c>
      <c r="G519">
        <v>1.2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82.538399999999996</v>
      </c>
      <c r="G520">
        <v>3.1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80.842150000000004</v>
      </c>
      <c r="G521">
        <v>-0.6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79.881870000000006</v>
      </c>
      <c r="G522">
        <v>1.2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62.429430000000004</v>
      </c>
      <c r="G523">
        <v>1.2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71.209990000000005</v>
      </c>
      <c r="G524">
        <v>4.5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100.27005</v>
      </c>
      <c r="G525">
        <v>-0.1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115.70322</v>
      </c>
      <c r="G526">
        <v>5.3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91.042609999999996</v>
      </c>
      <c r="G527">
        <v>-0.7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117.5628</v>
      </c>
      <c r="G528">
        <v>0.4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94.492980000000003</v>
      </c>
      <c r="G529">
        <v>-1.5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107.54401</v>
      </c>
      <c r="G530">
        <v>3.6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74.250150000000005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82.372569999999996</v>
      </c>
      <c r="G532">
        <v>-0.2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82.262699999999995</v>
      </c>
      <c r="G533">
        <v>1.8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81.467759999999998</v>
      </c>
      <c r="G534">
        <v>2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63.16545</v>
      </c>
      <c r="G535">
        <v>1.2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70.123720000000006</v>
      </c>
      <c r="G536">
        <v>-1.5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100.86645</v>
      </c>
      <c r="G537">
        <v>0.6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114.36448</v>
      </c>
      <c r="G538">
        <v>-1.2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92.341949999999997</v>
      </c>
      <c r="G539">
        <v>1.4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119.04781</v>
      </c>
      <c r="G540">
        <v>1.3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95.216899999999995</v>
      </c>
      <c r="G541">
        <v>0.8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104.96968</v>
      </c>
      <c r="G542">
        <v>-2.4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74.693759999999997</v>
      </c>
      <c r="G543">
        <v>0.6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82.844840000000005</v>
      </c>
      <c r="G544">
        <v>0.6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83.281890000000004</v>
      </c>
      <c r="G545">
        <v>1.2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81.529949999999999</v>
      </c>
      <c r="G546">
        <v>0.1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62.723770000000002</v>
      </c>
      <c r="G547">
        <v>-0.7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72.676609999999997</v>
      </c>
      <c r="G548">
        <v>3.6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101.45546</v>
      </c>
      <c r="G549">
        <v>0.6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114.33466</v>
      </c>
      <c r="G550">
        <v>0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93.600960000000001</v>
      </c>
      <c r="G551">
        <v>1.4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119.02588</v>
      </c>
      <c r="G552">
        <v>0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95.093530000000001</v>
      </c>
      <c r="G553">
        <v>-0.1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108.32501999999999</v>
      </c>
      <c r="G554">
        <v>3.2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75.112769999999998</v>
      </c>
      <c r="G555">
        <v>0.6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82.493790000000004</v>
      </c>
      <c r="G556">
        <v>-0.4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83.513670000000005</v>
      </c>
      <c r="G557">
        <v>0.3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81.168940000000006</v>
      </c>
      <c r="G558">
        <v>-0.4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64.56277</v>
      </c>
      <c r="G559">
        <v>2.9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69.725859999999997</v>
      </c>
      <c r="G560">
        <v>-4.0999999999999996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102.07232</v>
      </c>
      <c r="G561">
        <v>0.6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113.01223</v>
      </c>
      <c r="G562">
        <v>-1.2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94.287090000000006</v>
      </c>
      <c r="G563">
        <v>0.7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117.6212</v>
      </c>
      <c r="G564">
        <v>-1.2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96.651979999999995</v>
      </c>
      <c r="G565">
        <v>1.6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103.21082</v>
      </c>
      <c r="G566">
        <v>-4.7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73.931319999999999</v>
      </c>
      <c r="G567">
        <v>-1.6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84.121769999999998</v>
      </c>
      <c r="G568">
        <v>2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79.946290000000005</v>
      </c>
      <c r="G569">
        <v>-4.3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82.310019999999994</v>
      </c>
      <c r="G570">
        <v>1.4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63.095999999999997</v>
      </c>
      <c r="G571">
        <v>-2.2999999999999998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67.485749999999996</v>
      </c>
      <c r="G572">
        <v>-3.2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99.887699999999995</v>
      </c>
      <c r="G573">
        <v>-2.1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115.14954</v>
      </c>
      <c r="G574">
        <v>1.9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90.350920000000002</v>
      </c>
      <c r="G575">
        <v>-4.2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119.64648</v>
      </c>
      <c r="G576">
        <v>1.7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92.960179999999994</v>
      </c>
      <c r="G577">
        <v>-3.8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98.946489999999997</v>
      </c>
      <c r="G578">
        <v>-4.0999999999999996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74.040670000000006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83.70823</v>
      </c>
      <c r="G580">
        <v>-0.5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82.647909999999996</v>
      </c>
      <c r="G581">
        <v>3.4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81.790700000000001</v>
      </c>
      <c r="G582">
        <v>-0.6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63.212330000000001</v>
      </c>
      <c r="G583">
        <v>0.2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68.221059999999994</v>
      </c>
      <c r="G584">
        <v>1.1000000000000001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98.124830000000003</v>
      </c>
      <c r="G585">
        <v>-1.8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113.76451</v>
      </c>
      <c r="G586">
        <v>-1.2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93.042450000000002</v>
      </c>
      <c r="G587">
        <v>3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116.63439</v>
      </c>
      <c r="G588">
        <v>-2.5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89.274079999999998</v>
      </c>
      <c r="G589">
        <v>-4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99.379320000000007</v>
      </c>
      <c r="G590">
        <v>0.4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74.987430000000003</v>
      </c>
      <c r="G591">
        <v>1.3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83.166079999999994</v>
      </c>
      <c r="G592">
        <v>-0.6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84.276899999999998</v>
      </c>
      <c r="G593">
        <v>2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81.914199999999994</v>
      </c>
      <c r="G594">
        <v>0.2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63.11835</v>
      </c>
      <c r="G595">
        <v>-0.1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67.973050000000001</v>
      </c>
      <c r="G596">
        <v>-0.4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98.857990000000001</v>
      </c>
      <c r="G597">
        <v>0.7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113.9319</v>
      </c>
      <c r="G598">
        <v>0.1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95.115179999999995</v>
      </c>
      <c r="G599">
        <v>2.2000000000000002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114.80306</v>
      </c>
      <c r="G600">
        <v>-1.6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89.8446</v>
      </c>
      <c r="G601">
        <v>0.6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98.555390000000003</v>
      </c>
      <c r="G602">
        <v>-0.8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74.912710000000004</v>
      </c>
      <c r="G603">
        <v>-0.1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81.923330000000007</v>
      </c>
      <c r="G604">
        <v>-1.5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83.542280000000005</v>
      </c>
      <c r="G605">
        <v>-0.9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82.736580000000004</v>
      </c>
      <c r="G606">
        <v>1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65.175259999999994</v>
      </c>
      <c r="G607">
        <v>3.3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67.685959999999994</v>
      </c>
      <c r="G608">
        <v>-0.4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99.790210000000002</v>
      </c>
      <c r="G609">
        <v>0.9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110.72819</v>
      </c>
      <c r="G610">
        <v>-2.8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95.056799999999996</v>
      </c>
      <c r="G611">
        <v>-0.1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117.04613999999999</v>
      </c>
      <c r="G612">
        <v>2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92.738759999999999</v>
      </c>
      <c r="G613">
        <v>3.2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97.431399999999996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74.328900000000004</v>
      </c>
      <c r="G615">
        <v>-0.8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81.676410000000004</v>
      </c>
      <c r="G616">
        <v>-0.3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82.600350000000006</v>
      </c>
      <c r="G617">
        <v>-1.1000000000000001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82.201430000000002</v>
      </c>
      <c r="G618">
        <v>-0.6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63.874980000000001</v>
      </c>
      <c r="G619">
        <v>-2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67.264750000000006</v>
      </c>
      <c r="G620">
        <v>-0.6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98.158389999999997</v>
      </c>
      <c r="G621">
        <v>-1.6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109.75559</v>
      </c>
      <c r="G622">
        <v>-0.9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92.864109999999997</v>
      </c>
      <c r="G623">
        <v>-2.2999999999999998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114.77104</v>
      </c>
      <c r="G624">
        <v>-1.9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89.584400000000002</v>
      </c>
      <c r="G625">
        <v>-3.4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96.130740000000003</v>
      </c>
      <c r="G626">
        <v>-1.3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74.319329999999994</v>
      </c>
      <c r="G627">
        <v>0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81.062389999999994</v>
      </c>
      <c r="G628">
        <v>-0.8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82.368750000000006</v>
      </c>
      <c r="G629">
        <v>-0.3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83.150829999999999</v>
      </c>
      <c r="G630">
        <v>1.2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63.620350000000002</v>
      </c>
      <c r="G631">
        <v>-0.4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68.750630000000001</v>
      </c>
      <c r="G632">
        <v>2.2000000000000002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98.117059999999995</v>
      </c>
      <c r="G633">
        <v>0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108.41109</v>
      </c>
      <c r="G634">
        <v>-1.2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92.883759999999995</v>
      </c>
      <c r="G635">
        <v>0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115.41734</v>
      </c>
      <c r="G636">
        <v>0.6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90.495279999999994</v>
      </c>
      <c r="G637">
        <v>1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97.660449999999997</v>
      </c>
      <c r="G638">
        <v>1.6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73.938609999999997</v>
      </c>
      <c r="G639">
        <v>-0.5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82.03228</v>
      </c>
      <c r="G640">
        <v>1.2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81.922759999999997</v>
      </c>
      <c r="G641">
        <v>-0.5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82.423419999999993</v>
      </c>
      <c r="G642">
        <v>-0.9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63.274700000000003</v>
      </c>
      <c r="G643">
        <v>-0.5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67.874399999999994</v>
      </c>
      <c r="G644">
        <v>-1.3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96.516530000000003</v>
      </c>
      <c r="G645">
        <v>-1.6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109.64011000000001</v>
      </c>
      <c r="G646">
        <v>1.1000000000000001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91.579660000000004</v>
      </c>
      <c r="G647">
        <v>-1.4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113.86336</v>
      </c>
      <c r="G648">
        <v>-1.3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87.015919999999994</v>
      </c>
      <c r="G649">
        <v>-3.8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95.719830000000002</v>
      </c>
      <c r="G650">
        <v>-2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73.812250000000006</v>
      </c>
      <c r="G651">
        <v>-0.2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81.027919999999995</v>
      </c>
      <c r="G652">
        <v>-1.2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81.818830000000005</v>
      </c>
      <c r="G653">
        <v>-0.1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81.550510000000003</v>
      </c>
      <c r="G654">
        <v>-1.1000000000000001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63.535710000000002</v>
      </c>
      <c r="G655">
        <v>0.4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67.720100000000002</v>
      </c>
      <c r="G656">
        <v>-0.2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96.004670000000004</v>
      </c>
      <c r="G657">
        <v>-0.5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106.57943</v>
      </c>
      <c r="G658">
        <v>-2.8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91.345259999999996</v>
      </c>
      <c r="G659">
        <v>-0.3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112.25275000000001</v>
      </c>
      <c r="G660">
        <v>-1.4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87.979110000000006</v>
      </c>
      <c r="G661">
        <v>1.1000000000000001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94.926860000000005</v>
      </c>
      <c r="G662">
        <v>-0.8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74.249679999999998</v>
      </c>
      <c r="G663">
        <v>0.6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81.69511</v>
      </c>
      <c r="G664">
        <v>0.8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82.126609999999999</v>
      </c>
      <c r="G665">
        <v>0.4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81.51061</v>
      </c>
      <c r="G666">
        <v>0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63.623280000000001</v>
      </c>
      <c r="G667">
        <v>0.1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67.495930000000001</v>
      </c>
      <c r="G668">
        <v>-0.3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96.758499999999998</v>
      </c>
      <c r="G669">
        <v>0.8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106.6255</v>
      </c>
      <c r="G670">
        <v>0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91.562110000000004</v>
      </c>
      <c r="G671">
        <v>0.2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111.40826</v>
      </c>
      <c r="G672">
        <v>-0.8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90.029579999999996</v>
      </c>
      <c r="G673">
        <v>2.2999999999999998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94.000510000000006</v>
      </c>
      <c r="G674">
        <v>-1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74.22045</v>
      </c>
      <c r="G675">
        <v>0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82.135040000000004</v>
      </c>
      <c r="G676">
        <v>0.5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82.456590000000006</v>
      </c>
      <c r="G677">
        <v>0.4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80.616789999999995</v>
      </c>
      <c r="G678">
        <v>-1.1000000000000001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63.816800000000001</v>
      </c>
      <c r="G679">
        <v>0.3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68.230789999999999</v>
      </c>
      <c r="G680">
        <v>1.1000000000000001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95.925939999999997</v>
      </c>
      <c r="G681">
        <v>-0.9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106.96626000000001</v>
      </c>
      <c r="G682">
        <v>0.3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91.586470000000006</v>
      </c>
      <c r="G683">
        <v>0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109.41579</v>
      </c>
      <c r="G684">
        <v>-1.8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88.535709999999995</v>
      </c>
      <c r="G685">
        <v>-1.7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94.353650000000002</v>
      </c>
      <c r="G686">
        <v>0.4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74.806970000000007</v>
      </c>
      <c r="G687">
        <v>0.8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83.752080000000007</v>
      </c>
      <c r="G688">
        <v>2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82.158240000000006</v>
      </c>
      <c r="G689">
        <v>-0.4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81.830380000000005</v>
      </c>
      <c r="G690">
        <v>1.5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64.052130000000005</v>
      </c>
      <c r="G691">
        <v>0.4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68.71848</v>
      </c>
      <c r="G692">
        <v>0.7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96.008229999999998</v>
      </c>
      <c r="G693">
        <v>0.1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108.29272</v>
      </c>
      <c r="G694">
        <v>1.2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91.214370000000002</v>
      </c>
      <c r="G695">
        <v>-0.4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110.18097</v>
      </c>
      <c r="G696">
        <v>0.7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89.110150000000004</v>
      </c>
      <c r="G697">
        <v>0.6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94.358519999999999</v>
      </c>
      <c r="G698">
        <v>0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74.089070000000007</v>
      </c>
      <c r="G699">
        <v>-1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83.22878</v>
      </c>
      <c r="G700">
        <v>-0.6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81.379549999999995</v>
      </c>
      <c r="G701">
        <v>-0.9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80.854830000000007</v>
      </c>
      <c r="G702">
        <v>-1.2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63.54166</v>
      </c>
      <c r="G703">
        <v>-0.8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68.608930000000001</v>
      </c>
      <c r="G704">
        <v>-0.2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95.115279999999998</v>
      </c>
      <c r="G705">
        <v>-0.9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106.77124999999999</v>
      </c>
      <c r="G706">
        <v>-1.4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90.005939999999995</v>
      </c>
      <c r="G707">
        <v>-1.3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108.72856</v>
      </c>
      <c r="G708">
        <v>-1.3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88.21651</v>
      </c>
      <c r="G709">
        <v>-1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93.772120000000001</v>
      </c>
      <c r="G710">
        <v>-0.6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74.111329999999995</v>
      </c>
      <c r="G711">
        <v>0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83.757940000000005</v>
      </c>
      <c r="G712">
        <v>0.6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81.468059999999994</v>
      </c>
      <c r="G713">
        <v>0.1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80.705849999999998</v>
      </c>
      <c r="G714">
        <v>-0.2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63.456000000000003</v>
      </c>
      <c r="G715">
        <v>-0.1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65.300030000000007</v>
      </c>
      <c r="G716">
        <v>-4.8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94.581320000000005</v>
      </c>
      <c r="G717">
        <v>-0.6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106.70885</v>
      </c>
      <c r="G718">
        <v>-0.1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89.95196</v>
      </c>
      <c r="G719">
        <v>-0.1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108.21607</v>
      </c>
      <c r="G720">
        <v>-0.5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86.216149999999999</v>
      </c>
      <c r="G721">
        <v>-2.2999999999999998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88.600610000000003</v>
      </c>
      <c r="G722">
        <v>-5.5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74.384630000000001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84.746830000000003</v>
      </c>
      <c r="G724">
        <v>1.2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83.250200000000007</v>
      </c>
      <c r="G725">
        <v>2.2000000000000002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81.091160000000002</v>
      </c>
      <c r="G726">
        <v>0.5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64.34957</v>
      </c>
      <c r="G727">
        <v>1.4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68.375559999999993</v>
      </c>
      <c r="G728">
        <v>4.7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94.218050000000005</v>
      </c>
      <c r="G729">
        <v>-0.4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107.72472</v>
      </c>
      <c r="G730">
        <v>1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91.444720000000004</v>
      </c>
      <c r="G731">
        <v>1.7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108.29525</v>
      </c>
      <c r="G732">
        <v>0.1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85.741630000000001</v>
      </c>
      <c r="G733">
        <v>-0.6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92.453029999999998</v>
      </c>
      <c r="G734">
        <v>4.3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73.84263</v>
      </c>
      <c r="G735">
        <v>-0.7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85.291889999999995</v>
      </c>
      <c r="G736">
        <v>0.6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79.911410000000004</v>
      </c>
      <c r="G737">
        <v>-4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81.272940000000006</v>
      </c>
      <c r="G738">
        <v>0.2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63.685420000000001</v>
      </c>
      <c r="G739">
        <v>-1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66.316609999999997</v>
      </c>
      <c r="G740">
        <v>-3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94.34281</v>
      </c>
      <c r="G741">
        <v>0.1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109.87128</v>
      </c>
      <c r="G742">
        <v>2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87.032139999999998</v>
      </c>
      <c r="G743">
        <v>-4.8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109.66106000000001</v>
      </c>
      <c r="G744">
        <v>1.3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85.742310000000003</v>
      </c>
      <c r="G745">
        <v>0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89.040090000000006</v>
      </c>
      <c r="G746">
        <v>-3.7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74.701009999999997</v>
      </c>
      <c r="G747">
        <v>1.2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84.236750000000001</v>
      </c>
      <c r="G748">
        <v>-1.2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80.903490000000005</v>
      </c>
      <c r="G749">
        <v>1.2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82.535719999999998</v>
      </c>
      <c r="G750">
        <v>1.6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64.867670000000004</v>
      </c>
      <c r="G751">
        <v>1.9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73.73133</v>
      </c>
      <c r="G752">
        <v>11.2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94.290099999999995</v>
      </c>
      <c r="G753">
        <v>-0.1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106.69920999999999</v>
      </c>
      <c r="G754">
        <v>-2.9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89.344290000000001</v>
      </c>
      <c r="G755">
        <v>2.7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109.22193</v>
      </c>
      <c r="G756">
        <v>-0.4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86.184489999999997</v>
      </c>
      <c r="G757">
        <v>0.5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98.588189999999997</v>
      </c>
      <c r="G758">
        <v>10.7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74.177340000000001</v>
      </c>
      <c r="G759">
        <v>-0.7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83.036069999999995</v>
      </c>
      <c r="G760">
        <v>-1.4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82.649010000000004</v>
      </c>
      <c r="G761">
        <v>2.2000000000000002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83.625259999999997</v>
      </c>
      <c r="G762">
        <v>1.3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62.425409999999999</v>
      </c>
      <c r="G763">
        <v>-3.8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71.371679999999998</v>
      </c>
      <c r="G764">
        <v>-3.2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92.726550000000003</v>
      </c>
      <c r="G765">
        <v>-1.7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104.76390000000001</v>
      </c>
      <c r="G766">
        <v>-1.8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90.064449999999994</v>
      </c>
      <c r="G767">
        <v>0.8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108.39302000000001</v>
      </c>
      <c r="G768">
        <v>-0.8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82.19023</v>
      </c>
      <c r="G769">
        <v>-4.5999999999999996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94.968680000000006</v>
      </c>
      <c r="G770">
        <v>-3.7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74.217299999999994</v>
      </c>
      <c r="G771">
        <v>0.1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81.561840000000004</v>
      </c>
      <c r="G772">
        <v>-1.8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82.777609999999996</v>
      </c>
      <c r="G773">
        <v>0.2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82.503540000000001</v>
      </c>
      <c r="G774">
        <v>-1.3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62.932000000000002</v>
      </c>
      <c r="G775">
        <v>0.8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69.790120000000002</v>
      </c>
      <c r="G776">
        <v>-2.2000000000000002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92.717029999999994</v>
      </c>
      <c r="G777">
        <v>0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102.87179</v>
      </c>
      <c r="G778">
        <v>-1.8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90.192059999999998</v>
      </c>
      <c r="G779">
        <v>0.1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107.48683</v>
      </c>
      <c r="G780">
        <v>-0.8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83.270210000000006</v>
      </c>
      <c r="G781">
        <v>1.3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92.484639999999999</v>
      </c>
      <c r="G782">
        <v>-2.6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73.84581</v>
      </c>
      <c r="G783">
        <v>-0.5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81.178759999999997</v>
      </c>
      <c r="G784">
        <v>-0.5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82.910150000000002</v>
      </c>
      <c r="G785">
        <v>0.2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81.558989999999994</v>
      </c>
      <c r="G786">
        <v>-1.1000000000000001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62.647689999999997</v>
      </c>
      <c r="G787">
        <v>-0.5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69.27337</v>
      </c>
      <c r="G788">
        <v>-0.7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92.25703</v>
      </c>
      <c r="G789">
        <v>-0.5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102.30029</v>
      </c>
      <c r="G790">
        <v>-0.6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90.393159999999995</v>
      </c>
      <c r="G791">
        <v>0.2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105.97597</v>
      </c>
      <c r="G792">
        <v>-1.4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81.917919999999995</v>
      </c>
      <c r="G793">
        <v>-1.6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91.195809999999994</v>
      </c>
      <c r="G794">
        <v>-1.4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74.815290000000005</v>
      </c>
      <c r="G795">
        <v>1.3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82.057019999999994</v>
      </c>
      <c r="G796">
        <v>1.1000000000000001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83.059759999999997</v>
      </c>
      <c r="G797">
        <v>0.2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84.224310000000003</v>
      </c>
      <c r="G798">
        <v>3.3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63.127000000000002</v>
      </c>
      <c r="G799">
        <v>0.8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73.521330000000006</v>
      </c>
      <c r="G800">
        <v>6.1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92.928929999999994</v>
      </c>
      <c r="G801">
        <v>0.7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102.68709</v>
      </c>
      <c r="G802">
        <v>0.4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90.600120000000004</v>
      </c>
      <c r="G803">
        <v>0.2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108.48562</v>
      </c>
      <c r="G804">
        <v>2.4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82.166049999999998</v>
      </c>
      <c r="G805">
        <v>0.3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96.467339999999993</v>
      </c>
      <c r="G806">
        <v>5.8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74.637479999999996</v>
      </c>
      <c r="G807">
        <v>-0.2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85.842039999999997</v>
      </c>
      <c r="G808">
        <v>4.5999999999999996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82.890069999999994</v>
      </c>
      <c r="G809">
        <v>-0.2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82.406679999999994</v>
      </c>
      <c r="G810">
        <v>-2.2000000000000002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62.554189999999998</v>
      </c>
      <c r="G811">
        <v>-0.9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70.628699999999995</v>
      </c>
      <c r="G812">
        <v>-3.9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91.446449999999999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103.09696</v>
      </c>
      <c r="G814">
        <v>0.4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90.298010000000005</v>
      </c>
      <c r="G815">
        <v>-0.3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105.57286000000001</v>
      </c>
      <c r="G816">
        <v>-2.7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79.636499999999998</v>
      </c>
      <c r="G817">
        <v>-3.1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91.712410000000006</v>
      </c>
      <c r="G818">
        <v>-4.9000000000000004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74.051559999999995</v>
      </c>
      <c r="G819">
        <v>-0.8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81.615560000000002</v>
      </c>
      <c r="G820">
        <v>-4.9000000000000004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82.894919999999999</v>
      </c>
      <c r="G821">
        <v>0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81.639700000000005</v>
      </c>
      <c r="G822">
        <v>-0.9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62.049370000000003</v>
      </c>
      <c r="G823">
        <v>-0.8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69.98715</v>
      </c>
      <c r="G824">
        <v>-0.9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91.274270000000001</v>
      </c>
      <c r="G825">
        <v>-0.2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100.98447</v>
      </c>
      <c r="G826">
        <v>-2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89.708489999999998</v>
      </c>
      <c r="G827">
        <v>-0.7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104.60084999999999</v>
      </c>
      <c r="G828">
        <v>-0.9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80.768940000000001</v>
      </c>
      <c r="G829">
        <v>1.4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90.633809999999997</v>
      </c>
      <c r="G830">
        <v>-1.2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73.248400000000004</v>
      </c>
      <c r="G831">
        <v>-1.1000000000000001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81.170289999999994</v>
      </c>
      <c r="G832">
        <v>-0.5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80.933599999999998</v>
      </c>
      <c r="G833">
        <v>-2.4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82.321640000000002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60.486150000000002</v>
      </c>
      <c r="G835">
        <v>-2.5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70.418859999999995</v>
      </c>
      <c r="G836">
        <v>0.6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89.605419999999995</v>
      </c>
      <c r="G837">
        <v>-1.8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100.79374</v>
      </c>
      <c r="G838">
        <v>-0.2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88.021730000000005</v>
      </c>
      <c r="G839">
        <v>-1.9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104.58199999999999</v>
      </c>
      <c r="G840">
        <v>0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78.146129999999999</v>
      </c>
      <c r="G841">
        <v>-3.2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90.672550000000001</v>
      </c>
      <c r="G842">
        <v>0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73.344480000000004</v>
      </c>
      <c r="G843">
        <v>0.1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81.241010000000003</v>
      </c>
      <c r="G844">
        <v>0.1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79.927530000000004</v>
      </c>
      <c r="G845">
        <v>-1.2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82.24324</v>
      </c>
      <c r="G846">
        <v>-0.1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61.771970000000003</v>
      </c>
      <c r="G847">
        <v>2.1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71.996830000000003</v>
      </c>
      <c r="G848">
        <v>2.2000000000000002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89.676050000000004</v>
      </c>
      <c r="G849">
        <v>0.1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100.90573000000001</v>
      </c>
      <c r="G850">
        <v>0.1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86.826830000000001</v>
      </c>
      <c r="G851">
        <v>-1.4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103.7372</v>
      </c>
      <c r="G852">
        <v>-0.8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79.421170000000004</v>
      </c>
      <c r="G853">
        <v>1.6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92.282790000000006</v>
      </c>
      <c r="G854">
        <v>1.8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73.203440000000001</v>
      </c>
      <c r="G855">
        <v>-0.2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83.300730000000001</v>
      </c>
      <c r="G856">
        <v>2.5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77.679670000000002</v>
      </c>
      <c r="G857">
        <v>-2.8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81.084130000000002</v>
      </c>
      <c r="G858">
        <v>-1.4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62.875160000000001</v>
      </c>
      <c r="G859">
        <v>1.8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70.558400000000006</v>
      </c>
      <c r="G860">
        <v>-2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89.072810000000004</v>
      </c>
      <c r="G861">
        <v>-0.7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104.22126</v>
      </c>
      <c r="G862">
        <v>3.3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84.118139999999997</v>
      </c>
      <c r="G863">
        <v>-3.1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102.55620999999999</v>
      </c>
      <c r="G864">
        <v>-1.1000000000000001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80.710189999999997</v>
      </c>
      <c r="G865">
        <v>1.6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90.219880000000003</v>
      </c>
      <c r="G866">
        <v>-2.2000000000000002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75.465450000000004</v>
      </c>
      <c r="G867">
        <v>3.1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85.002160000000003</v>
      </c>
      <c r="G868">
        <v>2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84.334800000000001</v>
      </c>
      <c r="G869">
        <v>8.6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80.832570000000004</v>
      </c>
      <c r="G870">
        <v>-0.3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66.445689999999999</v>
      </c>
      <c r="G871">
        <v>5.7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68.318910000000002</v>
      </c>
      <c r="G872">
        <v>-3.2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90.623850000000004</v>
      </c>
      <c r="G873">
        <v>1.7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104.25815</v>
      </c>
      <c r="G874">
        <v>0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90.906199999999998</v>
      </c>
      <c r="G875">
        <v>8.1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101.19691</v>
      </c>
      <c r="G876">
        <v>-1.3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82.779629999999997</v>
      </c>
      <c r="G877">
        <v>2.6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85.782409999999999</v>
      </c>
      <c r="G878">
        <v>-4.9000000000000004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76.95138</v>
      </c>
      <c r="G879">
        <v>2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85.113500000000002</v>
      </c>
      <c r="G880">
        <v>0.1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84.777770000000004</v>
      </c>
      <c r="G881">
        <v>0.5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80.603120000000004</v>
      </c>
      <c r="G882">
        <v>-0.3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68.014560000000003</v>
      </c>
      <c r="G883">
        <v>2.4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68.527860000000004</v>
      </c>
      <c r="G884">
        <v>0.3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90.665080000000003</v>
      </c>
      <c r="G885">
        <v>0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105.36515</v>
      </c>
      <c r="G886">
        <v>1.1000000000000001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90.569029999999998</v>
      </c>
      <c r="G887">
        <v>-0.4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98.879800000000003</v>
      </c>
      <c r="G888">
        <v>-2.2999999999999998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84.310460000000006</v>
      </c>
      <c r="G889">
        <v>1.8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85.698049999999995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74.525729999999996</v>
      </c>
      <c r="G891">
        <v>-3.2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83.859620000000007</v>
      </c>
      <c r="G892">
        <v>-1.5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81.918450000000007</v>
      </c>
      <c r="G893">
        <v>-3.4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79.969539999999995</v>
      </c>
      <c r="G894">
        <v>-0.8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67.345160000000007</v>
      </c>
      <c r="G895">
        <v>-1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67.48348</v>
      </c>
      <c r="G896">
        <v>-1.5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88.225239999999999</v>
      </c>
      <c r="G897">
        <v>-2.7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102.297</v>
      </c>
      <c r="G898">
        <v>-2.9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87.483109999999996</v>
      </c>
      <c r="G899">
        <v>-3.4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97.374899999999997</v>
      </c>
      <c r="G900">
        <v>-1.5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82.702730000000003</v>
      </c>
      <c r="G901">
        <v>-1.9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83.993799999999993</v>
      </c>
      <c r="G902">
        <v>-2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75.594999999999999</v>
      </c>
      <c r="G903">
        <v>1.4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84.514780000000002</v>
      </c>
      <c r="G904">
        <v>0.8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82.989199999999997</v>
      </c>
      <c r="G905">
        <v>1.3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80.170289999999994</v>
      </c>
      <c r="G906">
        <v>0.3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67.431910000000002</v>
      </c>
      <c r="G907">
        <v>0.1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64.905190000000005</v>
      </c>
      <c r="G908">
        <v>-3.8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89.814959999999999</v>
      </c>
      <c r="G909">
        <v>1.8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102.07699</v>
      </c>
      <c r="G910">
        <v>-0.2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88.594309999999993</v>
      </c>
      <c r="G911">
        <v>1.3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98.708860000000001</v>
      </c>
      <c r="G912">
        <v>1.4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84.333709999999996</v>
      </c>
      <c r="G913">
        <v>2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80.320729999999998</v>
      </c>
      <c r="G914">
        <v>-4.4000000000000004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75.708560000000006</v>
      </c>
      <c r="G915">
        <v>0.2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85.571479999999994</v>
      </c>
      <c r="G916">
        <v>1.3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81.728989999999996</v>
      </c>
      <c r="G917">
        <v>-1.5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81.902439999999999</v>
      </c>
      <c r="G918">
        <v>2.2000000000000002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68.045839999999998</v>
      </c>
      <c r="G919">
        <v>0.9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68.261660000000006</v>
      </c>
      <c r="G920">
        <v>5.2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88.965459999999993</v>
      </c>
      <c r="G921">
        <v>-0.9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103.73632000000001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87.444810000000004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99.422150000000002</v>
      </c>
      <c r="G924">
        <v>0.7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83.761989999999997</v>
      </c>
      <c r="G925">
        <v>-0.7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84.043199999999999</v>
      </c>
      <c r="G926">
        <v>4.5999999999999996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76.836650000000006</v>
      </c>
      <c r="G927">
        <v>1.5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88.116780000000006</v>
      </c>
      <c r="G928">
        <v>3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82.096459999999993</v>
      </c>
      <c r="G929">
        <v>0.4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82.559389999999993</v>
      </c>
      <c r="G930">
        <v>0.8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69.664209999999997</v>
      </c>
      <c r="G931">
        <v>2.4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69.186480000000003</v>
      </c>
      <c r="G932">
        <v>1.4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90.221429999999998</v>
      </c>
      <c r="G933">
        <v>1.4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105.98626</v>
      </c>
      <c r="G934">
        <v>2.2000000000000002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87.674430000000001</v>
      </c>
      <c r="G935">
        <v>0.3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100.32917</v>
      </c>
      <c r="G936">
        <v>0.9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85.605620000000002</v>
      </c>
      <c r="G937">
        <v>2.2000000000000002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84.895610000000005</v>
      </c>
      <c r="G938">
        <v>1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76.389399999999995</v>
      </c>
      <c r="G939">
        <v>-0.6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86.298509999999993</v>
      </c>
      <c r="G940">
        <v>-2.1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81.661370000000005</v>
      </c>
      <c r="G941">
        <v>-0.5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82.886430000000004</v>
      </c>
      <c r="G942">
        <v>0.4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68.148709999999994</v>
      </c>
      <c r="G943">
        <v>-2.2000000000000002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69.404399999999995</v>
      </c>
      <c r="G944">
        <v>0.3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89.959490000000002</v>
      </c>
      <c r="G945">
        <v>-0.3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104.09648</v>
      </c>
      <c r="G946">
        <v>-1.8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87.212760000000003</v>
      </c>
      <c r="G947">
        <v>-0.5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100.01664</v>
      </c>
      <c r="G948">
        <v>-0.3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84.480890000000002</v>
      </c>
      <c r="G949">
        <v>-1.3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84.857650000000007</v>
      </c>
      <c r="G950">
        <v>0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75.961280000000002</v>
      </c>
      <c r="G951">
        <v>-0.6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83.392269999999996</v>
      </c>
      <c r="G952">
        <v>-3.4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81.334239999999994</v>
      </c>
      <c r="G953">
        <v>-0.4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81.790270000000007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68.277060000000006</v>
      </c>
      <c r="G955">
        <v>0.2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69.066929999999999</v>
      </c>
      <c r="G956">
        <v>-0.5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89.135840000000002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99.974189999999993</v>
      </c>
      <c r="G958">
        <v>-4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87.156710000000004</v>
      </c>
      <c r="G959">
        <v>-0.1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98.832070000000002</v>
      </c>
      <c r="G960">
        <v>-1.2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83.88467</v>
      </c>
      <c r="G961">
        <v>-0.7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84.138930000000002</v>
      </c>
      <c r="G962">
        <v>-0.8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76.063689999999994</v>
      </c>
      <c r="G963">
        <v>0.1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86.008859999999999</v>
      </c>
      <c r="G964">
        <v>3.1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79.641220000000004</v>
      </c>
      <c r="G965">
        <v>-2.1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81.959850000000003</v>
      </c>
      <c r="G966">
        <v>0.2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68.755250000000004</v>
      </c>
      <c r="G967">
        <v>0.7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71.353390000000005</v>
      </c>
      <c r="G968">
        <v>3.3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88.659869999999998</v>
      </c>
      <c r="G969">
        <v>-0.5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103.73604</v>
      </c>
      <c r="G970">
        <v>3.8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84.837220000000002</v>
      </c>
      <c r="G971">
        <v>-2.7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98.021230000000003</v>
      </c>
      <c r="G972">
        <v>-0.8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83.975949999999997</v>
      </c>
      <c r="G973">
        <v>0.1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86.485439999999997</v>
      </c>
      <c r="G974">
        <v>2.8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76.391019999999997</v>
      </c>
      <c r="G975">
        <v>0.4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85.151380000000003</v>
      </c>
      <c r="G976">
        <v>-1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79.798659999999998</v>
      </c>
      <c r="G977">
        <v>0.2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81.344610000000003</v>
      </c>
      <c r="G978">
        <v>-0.8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69.205070000000006</v>
      </c>
      <c r="G979">
        <v>0.7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70.90455</v>
      </c>
      <c r="G980">
        <v>-0.6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88.926919999999996</v>
      </c>
      <c r="G981">
        <v>0.3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102.18984</v>
      </c>
      <c r="G982">
        <v>-1.5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85.520769999999999</v>
      </c>
      <c r="G983">
        <v>0.8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97.330489999999998</v>
      </c>
      <c r="G984">
        <v>-0.7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84.987790000000004</v>
      </c>
      <c r="G985">
        <v>1.2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85.724930000000001</v>
      </c>
      <c r="G986">
        <v>-0.9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76.630449999999996</v>
      </c>
      <c r="G987">
        <v>0.3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85.526039999999995</v>
      </c>
      <c r="G988">
        <v>0.4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80.283559999999994</v>
      </c>
      <c r="G989">
        <v>0.6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81.419589999999999</v>
      </c>
      <c r="G990">
        <v>0.1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69.911510000000007</v>
      </c>
      <c r="G991">
        <v>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68.994860000000003</v>
      </c>
      <c r="G992">
        <v>-2.7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89.109989999999996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102.73787</v>
      </c>
      <c r="G994">
        <v>0.5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86.344009999999997</v>
      </c>
      <c r="G995">
        <v>1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96.871070000000003</v>
      </c>
      <c r="G996">
        <v>-0.5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84.738510000000005</v>
      </c>
      <c r="G997">
        <v>-0.3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83.140739999999994</v>
      </c>
      <c r="G998">
        <v>-3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77.162970000000001</v>
      </c>
      <c r="G999">
        <v>0.7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84.638030000000001</v>
      </c>
      <c r="G1000">
        <v>-1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80.057280000000006</v>
      </c>
      <c r="G1001">
        <v>-0.3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83.626300000000001</v>
      </c>
      <c r="G1002">
        <v>2.7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70.417410000000004</v>
      </c>
      <c r="G1003">
        <v>0.7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71.220489999999998</v>
      </c>
      <c r="G1004">
        <v>3.2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90.377080000000007</v>
      </c>
      <c r="G1005">
        <v>1.4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100.50444</v>
      </c>
      <c r="G1006">
        <v>-2.2000000000000002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85.912559999999999</v>
      </c>
      <c r="G1007">
        <v>-0.5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99.900469999999999</v>
      </c>
      <c r="G1008">
        <v>3.1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86.113320000000002</v>
      </c>
      <c r="G1009">
        <v>1.6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85.549279999999996</v>
      </c>
      <c r="G1010">
        <v>2.9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75.631219999999999</v>
      </c>
      <c r="G1011">
        <v>-2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83.35051</v>
      </c>
      <c r="G1012">
        <v>-1.5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80.204189999999997</v>
      </c>
      <c r="G1013">
        <v>0.2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80.101240000000004</v>
      </c>
      <c r="G1014">
        <v>-4.2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69.882329999999996</v>
      </c>
      <c r="G1015">
        <v>-0.8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70.829740000000001</v>
      </c>
      <c r="G1016">
        <v>-0.5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88.450909999999993</v>
      </c>
      <c r="G1017">
        <v>-2.1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100.51264999999999</v>
      </c>
      <c r="G1018">
        <v>0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85.977469999999997</v>
      </c>
      <c r="G1019">
        <v>0.1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96.624970000000005</v>
      </c>
      <c r="G1020">
        <v>-3.3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83.824730000000002</v>
      </c>
      <c r="G1021">
        <v>-2.7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85.325509999999994</v>
      </c>
      <c r="G1022">
        <v>-0.3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77.239609999999999</v>
      </c>
      <c r="G1023">
        <v>2.1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83.855980000000002</v>
      </c>
      <c r="G1024">
        <v>0.6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80.145809999999997</v>
      </c>
      <c r="G1025">
        <v>-0.1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82.209040000000002</v>
      </c>
      <c r="G1026">
        <v>2.6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70.864289999999997</v>
      </c>
      <c r="G1027">
        <v>1.4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72.648300000000006</v>
      </c>
      <c r="G1028">
        <v>2.6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88.804919999999996</v>
      </c>
      <c r="G1029">
        <v>0.4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100.72996999999999</v>
      </c>
      <c r="G1030">
        <v>0.2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85.75027</v>
      </c>
      <c r="G1031">
        <v>-0.3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97.355099999999993</v>
      </c>
      <c r="G1032">
        <v>0.8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84.645380000000003</v>
      </c>
      <c r="G1033">
        <v>1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87.14367</v>
      </c>
      <c r="G1034">
        <v>2.1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77.391760000000005</v>
      </c>
      <c r="G1035">
        <v>0.2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85.932429999999997</v>
      </c>
      <c r="G1036">
        <v>2.5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81.610780000000005</v>
      </c>
      <c r="G1037">
        <v>1.8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81.645079999999993</v>
      </c>
      <c r="G1038">
        <v>-0.7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71.18844</v>
      </c>
      <c r="G1039">
        <v>0.5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72.957459999999998</v>
      </c>
      <c r="G1040">
        <v>0.4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89.282660000000007</v>
      </c>
      <c r="G1041">
        <v>0.5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102.42412</v>
      </c>
      <c r="G1042">
        <v>1.7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87.254459999999995</v>
      </c>
      <c r="G1043">
        <v>1.8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96.944500000000005</v>
      </c>
      <c r="G1044">
        <v>-0.4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84.659989999999993</v>
      </c>
      <c r="G1045">
        <v>0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87.169399999999996</v>
      </c>
      <c r="G1046">
        <v>0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78.015550000000005</v>
      </c>
      <c r="G1047">
        <v>0.8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86.376540000000006</v>
      </c>
      <c r="G1048">
        <v>0.5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81.662400000000005</v>
      </c>
      <c r="G1049">
        <v>0.1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83.655379999999994</v>
      </c>
      <c r="G1050">
        <v>2.5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72.098100000000002</v>
      </c>
      <c r="G1051">
        <v>1.3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73.253</v>
      </c>
      <c r="G1052">
        <v>0.4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89.906229999999994</v>
      </c>
      <c r="G1053">
        <v>0.7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103.78006999999999</v>
      </c>
      <c r="G1054">
        <v>1.3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87.469530000000006</v>
      </c>
      <c r="G1055">
        <v>0.2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98.46284</v>
      </c>
      <c r="G1056">
        <v>1.6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85.748980000000003</v>
      </c>
      <c r="G1057">
        <v>1.3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87.404049999999998</v>
      </c>
      <c r="G1058">
        <v>0.3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74.209019999999995</v>
      </c>
      <c r="G1059">
        <v>-4.9000000000000004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85.966200000000001</v>
      </c>
      <c r="G1060">
        <v>-0.5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80.682879999999997</v>
      </c>
      <c r="G1061">
        <v>-1.2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82.358879999999999</v>
      </c>
      <c r="G1062">
        <v>-1.5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64.316410000000005</v>
      </c>
      <c r="G1063">
        <v>-10.8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69.697760000000002</v>
      </c>
      <c r="G1064">
        <v>-4.9000000000000004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85.667689999999993</v>
      </c>
      <c r="G1065">
        <v>-4.7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102.55949</v>
      </c>
      <c r="G1066">
        <v>-1.2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86.417680000000004</v>
      </c>
      <c r="G1067">
        <v>-1.2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97.06241</v>
      </c>
      <c r="G1068">
        <v>-1.4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76.937600000000003</v>
      </c>
      <c r="G1069">
        <v>-10.3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82.900019999999998</v>
      </c>
      <c r="G1070">
        <v>-5.2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79.363979999999998</v>
      </c>
      <c r="G1071">
        <v>6.9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85.28322</v>
      </c>
      <c r="G1072">
        <v>-0.8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83.385649999999998</v>
      </c>
      <c r="G1073">
        <v>3.3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82.925899999999999</v>
      </c>
      <c r="G1074">
        <v>0.7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75.133070000000004</v>
      </c>
      <c r="G1075">
        <v>16.8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74.499070000000003</v>
      </c>
      <c r="G1076">
        <v>6.9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91.258170000000007</v>
      </c>
      <c r="G1077">
        <v>6.5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100.30515</v>
      </c>
      <c r="G1078">
        <v>-2.2000000000000002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89.469279999999998</v>
      </c>
      <c r="G1079">
        <v>3.5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97.192779999999999</v>
      </c>
      <c r="G1080">
        <v>0.1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89.612499999999997</v>
      </c>
      <c r="G1081">
        <v>16.5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88.348740000000006</v>
      </c>
      <c r="G1082">
        <v>6.6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78.805149999999998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87.892120000000006</v>
      </c>
      <c r="G1084">
        <v>3.1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81.152569999999997</v>
      </c>
      <c r="G1085">
        <v>-2.7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82.998959999999997</v>
      </c>
      <c r="G1086">
        <v>0.1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74.352869999999996</v>
      </c>
      <c r="G1087">
        <v>-1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71.526849999999996</v>
      </c>
      <c r="G1088">
        <v>-4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89.352599999999995</v>
      </c>
      <c r="G1089">
        <v>-2.1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104.48115</v>
      </c>
      <c r="G1090">
        <v>4.2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86.686109999999999</v>
      </c>
      <c r="G1091">
        <v>-3.1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96.929959999999994</v>
      </c>
      <c r="G1092">
        <v>-0.3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85.232309999999998</v>
      </c>
      <c r="G1093">
        <v>-4.9000000000000004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84.427809999999994</v>
      </c>
      <c r="G1094">
        <v>-4.4000000000000004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79.553839999999994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88.754559999999998</v>
      </c>
      <c r="G1096">
        <v>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80.564539999999994</v>
      </c>
      <c r="G1097">
        <v>-0.7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84.633809999999997</v>
      </c>
      <c r="G1098">
        <v>2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75.106759999999994</v>
      </c>
      <c r="G1099">
        <v>1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72.374120000000005</v>
      </c>
      <c r="G1100">
        <v>1.2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90.659109999999998</v>
      </c>
      <c r="G1101">
        <v>1.5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104.43852</v>
      </c>
      <c r="G1102">
        <v>0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85.982709999999997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98.940020000000004</v>
      </c>
      <c r="G1104">
        <v>2.1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88.027529999999999</v>
      </c>
      <c r="G1105">
        <v>3.3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85.221450000000004</v>
      </c>
      <c r="G1106">
        <v>0.9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79.230919999999998</v>
      </c>
      <c r="G1107">
        <v>-0.4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88.875889999999998</v>
      </c>
      <c r="G1108">
        <v>0.1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82.14376</v>
      </c>
      <c r="G1109">
        <v>2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83.513670000000005</v>
      </c>
      <c r="G1110">
        <v>-1.3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74.123329999999996</v>
      </c>
      <c r="G1111">
        <v>-1.3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71.325919999999996</v>
      </c>
      <c r="G1112">
        <v>-1.4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90.137450000000001</v>
      </c>
      <c r="G1113">
        <v>-0.6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104.74319</v>
      </c>
      <c r="G1114">
        <v>0.3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87.681319999999999</v>
      </c>
      <c r="G1115">
        <v>2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97.05686</v>
      </c>
      <c r="G1116">
        <v>-1.9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86.153930000000003</v>
      </c>
      <c r="G1117">
        <v>-2.1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83.653220000000005</v>
      </c>
      <c r="G1118">
        <v>-1.8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79.066230000000004</v>
      </c>
      <c r="G1119">
        <v>-0.2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87.97945</v>
      </c>
      <c r="G1120">
        <v>-1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80.285629999999998</v>
      </c>
      <c r="G1121">
        <v>-2.2999999999999998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82.956180000000003</v>
      </c>
      <c r="G1122">
        <v>-0.7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73.311890000000005</v>
      </c>
      <c r="G1123">
        <v>-1.1000000000000001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74.502809999999997</v>
      </c>
      <c r="G1124">
        <v>4.5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89.38167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103.37765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86.380880000000005</v>
      </c>
      <c r="G1127">
        <v>-1.5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96.15719</v>
      </c>
      <c r="G1128">
        <v>-0.9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85.759150000000005</v>
      </c>
      <c r="G1129">
        <v>-0.5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87.068740000000005</v>
      </c>
      <c r="G1130">
        <v>4.0999999999999996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79.048500000000004</v>
      </c>
      <c r="G1131">
        <v>0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89.958110000000005</v>
      </c>
      <c r="G1132">
        <v>2.2000000000000002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80.727649999999997</v>
      </c>
      <c r="G1133">
        <v>0.6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83.191730000000007</v>
      </c>
      <c r="G1134">
        <v>0.3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73.821569999999994</v>
      </c>
      <c r="G1135">
        <v>0.7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75.073890000000006</v>
      </c>
      <c r="G1136">
        <v>0.8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89.684749999999994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105.26402</v>
      </c>
      <c r="G1138">
        <v>1.8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86.71602</v>
      </c>
      <c r="G1139">
        <v>0.4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95.476129999999998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86.115470000000002</v>
      </c>
      <c r="G1141">
        <v>0.4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87.53631</v>
      </c>
      <c r="G1142">
        <v>0.5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79.876000000000005</v>
      </c>
      <c r="G1143">
        <v>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90.103549999999998</v>
      </c>
      <c r="G1144">
        <v>0.2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82.733879999999999</v>
      </c>
      <c r="G1145">
        <v>2.5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83.69256</v>
      </c>
      <c r="G1146">
        <v>0.6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74.29325</v>
      </c>
      <c r="G1147">
        <v>0.6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74.802409999999995</v>
      </c>
      <c r="G1148">
        <v>-0.4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90.647189999999995</v>
      </c>
      <c r="G1149">
        <v>1.1000000000000001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105.34573</v>
      </c>
      <c r="G1150">
        <v>0.1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88.344769999999997</v>
      </c>
      <c r="G1151">
        <v>1.9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95.599040000000002</v>
      </c>
      <c r="G1152">
        <v>0.1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85.634450000000001</v>
      </c>
      <c r="G1153">
        <v>-0.6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86.903899999999993</v>
      </c>
      <c r="G1154">
        <v>-0.7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80.001840000000001</v>
      </c>
      <c r="G1155">
        <v>0.2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91.103459999999998</v>
      </c>
      <c r="G1156">
        <v>1.1000000000000001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83.056619999999995</v>
      </c>
      <c r="G1157">
        <v>0.4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83.475369999999998</v>
      </c>
      <c r="G1158">
        <v>-0.3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74.582849999999993</v>
      </c>
      <c r="G1159">
        <v>0.4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77.407740000000004</v>
      </c>
      <c r="G1160">
        <v>3.5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90.331509999999994</v>
      </c>
      <c r="G1161">
        <v>-0.3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106.74599000000001</v>
      </c>
      <c r="G1162">
        <v>1.3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88.724800000000002</v>
      </c>
      <c r="G1163">
        <v>0.4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96.236660000000001</v>
      </c>
      <c r="G1164">
        <v>0.7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84.041520000000006</v>
      </c>
      <c r="G1165">
        <v>-1.9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89.736760000000004</v>
      </c>
      <c r="G1166">
        <v>3.3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80.270660000000007</v>
      </c>
      <c r="G1167">
        <v>0.3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90.636870000000002</v>
      </c>
      <c r="G1168">
        <v>-0.5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83.835859999999997</v>
      </c>
      <c r="G1169">
        <v>0.9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84.587320000000005</v>
      </c>
      <c r="G1170">
        <v>1.3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72.970870000000005</v>
      </c>
      <c r="G1171">
        <v>-2.2000000000000002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76.669349999999994</v>
      </c>
      <c r="G1172">
        <v>-1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89.67953</v>
      </c>
      <c r="G1173">
        <v>-0.7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105.60586000000001</v>
      </c>
      <c r="G1174">
        <v>-1.1000000000000001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89.593279999999993</v>
      </c>
      <c r="G1175">
        <v>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96.434619999999995</v>
      </c>
      <c r="G1176">
        <v>0.2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81.960279999999997</v>
      </c>
      <c r="G1177">
        <v>-2.5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88.787229999999994</v>
      </c>
      <c r="G1178">
        <v>-1.1000000000000001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80.141869999999997</v>
      </c>
      <c r="G1179">
        <v>-0.2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91.457859999999997</v>
      </c>
      <c r="G1180">
        <v>0.9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83.912999999999997</v>
      </c>
      <c r="G1181">
        <v>0.1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85.354669999999999</v>
      </c>
      <c r="G1182">
        <v>0.9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73.591520000000003</v>
      </c>
      <c r="G1183">
        <v>0.9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77.969189999999998</v>
      </c>
      <c r="G1184">
        <v>1.7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89.334580000000003</v>
      </c>
      <c r="G1185">
        <v>-0.4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106.53791</v>
      </c>
      <c r="G1186">
        <v>0.9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89.708730000000003</v>
      </c>
      <c r="G1187">
        <v>0.1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96.634649999999993</v>
      </c>
      <c r="G1188">
        <v>0.2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82.296800000000005</v>
      </c>
      <c r="G1189">
        <v>0.4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90.121650000000002</v>
      </c>
      <c r="G1190">
        <v>1.5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81.021630000000002</v>
      </c>
      <c r="G1191">
        <v>1.1000000000000001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92.519760000000005</v>
      </c>
      <c r="G1192">
        <v>1.2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83.466570000000004</v>
      </c>
      <c r="G1193">
        <v>-0.5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85.458820000000003</v>
      </c>
      <c r="G1194">
        <v>0.1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74.458629999999999</v>
      </c>
      <c r="G1195">
        <v>1.2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76.770939999999996</v>
      </c>
      <c r="G1196">
        <v>-1.5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89.579890000000006</v>
      </c>
      <c r="G1197">
        <v>0.3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107.26674</v>
      </c>
      <c r="G1198">
        <v>0.7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89.115459999999999</v>
      </c>
      <c r="G1199">
        <v>-0.7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97.939940000000007</v>
      </c>
      <c r="G1200">
        <v>1.4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82.359790000000004</v>
      </c>
      <c r="G1201">
        <v>0.1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88.024810000000002</v>
      </c>
      <c r="G1202">
        <v>-2.2999999999999998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81.027619999999999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92.545529999999999</v>
      </c>
      <c r="G1204">
        <v>0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84.836799999999997</v>
      </c>
      <c r="G1205">
        <v>1.6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86.626429999999999</v>
      </c>
      <c r="G1206">
        <v>1.4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74.011250000000004</v>
      </c>
      <c r="G1207">
        <v>-0.6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79.214920000000006</v>
      </c>
      <c r="G1208">
        <v>3.2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89.833290000000005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107.24449</v>
      </c>
      <c r="G1210">
        <v>0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90.725620000000006</v>
      </c>
      <c r="G1211">
        <v>1.8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98.702629999999999</v>
      </c>
      <c r="G1212">
        <v>0.8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81.833470000000005</v>
      </c>
      <c r="G1213">
        <v>-0.6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90.587519999999998</v>
      </c>
      <c r="G1214">
        <v>2.9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80.561329999999998</v>
      </c>
      <c r="G1215">
        <v>-0.6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92.63203</v>
      </c>
      <c r="G1216">
        <v>0.1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83.426230000000004</v>
      </c>
      <c r="G1217">
        <v>-1.7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85.814809999999994</v>
      </c>
      <c r="G1218">
        <v>-0.9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74.439260000000004</v>
      </c>
      <c r="G1219">
        <v>0.6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78.5749</v>
      </c>
      <c r="G1220">
        <v>-0.8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88.959850000000003</v>
      </c>
      <c r="G1221">
        <v>-1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106.46972</v>
      </c>
      <c r="G1222">
        <v>-0.7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89.467870000000005</v>
      </c>
      <c r="G1223">
        <v>-1.4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97.593149999999994</v>
      </c>
      <c r="G1224">
        <v>-1.1000000000000001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81.001289999999997</v>
      </c>
      <c r="G1225">
        <v>-1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89.703450000000004</v>
      </c>
      <c r="G1226">
        <v>-1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81.917689999999993</v>
      </c>
      <c r="G1227">
        <v>1.7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92.632339999999999</v>
      </c>
      <c r="G1228">
        <v>0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84.331100000000006</v>
      </c>
      <c r="G1229">
        <v>1.1000000000000001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85.256730000000005</v>
      </c>
      <c r="G1230">
        <v>-0.7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75.781549999999996</v>
      </c>
      <c r="G1231">
        <v>1.8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80.303479999999993</v>
      </c>
      <c r="G1232">
        <v>2.2000000000000002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90.037049999999994</v>
      </c>
      <c r="G1233">
        <v>1.2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106.64462</v>
      </c>
      <c r="G1234">
        <v>0.2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89.645399999999995</v>
      </c>
      <c r="G1235">
        <v>0.2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96.599189999999993</v>
      </c>
      <c r="G1236">
        <v>-1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82.073650000000001</v>
      </c>
      <c r="G1237">
        <v>1.3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91.286330000000007</v>
      </c>
      <c r="G1238">
        <v>1.8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81.748069999999998</v>
      </c>
      <c r="G1239">
        <v>-0.2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92.506240000000005</v>
      </c>
      <c r="G1240">
        <v>-0.1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85.334710000000001</v>
      </c>
      <c r="G1241">
        <v>1.2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85.466149999999999</v>
      </c>
      <c r="G1242">
        <v>0.2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74.900040000000004</v>
      </c>
      <c r="G1243">
        <v>-1.2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80.282690000000002</v>
      </c>
      <c r="G1244">
        <v>0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89.802959999999999</v>
      </c>
      <c r="G1245">
        <v>-0.3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105.12652</v>
      </c>
      <c r="G1246">
        <v>-1.4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90.381270000000001</v>
      </c>
      <c r="G1247">
        <v>0.8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96.789900000000003</v>
      </c>
      <c r="G1248">
        <v>0.2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81.178790000000006</v>
      </c>
      <c r="G1249">
        <v>-1.1000000000000001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90.888720000000006</v>
      </c>
      <c r="G1250">
        <v>-0.4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82.71472</v>
      </c>
      <c r="G1251">
        <v>1.2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91.552289999999999</v>
      </c>
      <c r="G1252">
        <v>-1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84.722719999999995</v>
      </c>
      <c r="G1253">
        <v>-0.7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87.438310000000001</v>
      </c>
      <c r="G1254">
        <v>2.2999999999999998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76.855879999999999</v>
      </c>
      <c r="G1255">
        <v>2.6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81.135109999999997</v>
      </c>
      <c r="G1256">
        <v>1.1000000000000001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91.120810000000006</v>
      </c>
      <c r="G1257">
        <v>1.5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104.84228</v>
      </c>
      <c r="G1258">
        <v>-0.3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89.59308</v>
      </c>
      <c r="G1259">
        <v>-0.9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99.024169999999998</v>
      </c>
      <c r="G1260">
        <v>2.2999999999999998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84.342190000000002</v>
      </c>
      <c r="G1261">
        <v>3.9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91.924440000000004</v>
      </c>
      <c r="G1262">
        <v>1.1000000000000001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83.987539999999996</v>
      </c>
      <c r="G1263">
        <v>1.5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93.122299999999996</v>
      </c>
      <c r="G1264">
        <v>1.7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85.468249999999998</v>
      </c>
      <c r="G1265">
        <v>0.9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88.185850000000002</v>
      </c>
      <c r="G1266">
        <v>0.9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77.52861</v>
      </c>
      <c r="G1267">
        <v>0.9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81.155010000000004</v>
      </c>
      <c r="G1268">
        <v>0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92.073920000000001</v>
      </c>
      <c r="G1269">
        <v>1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106.58886</v>
      </c>
      <c r="G1270">
        <v>1.7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90.698539999999994</v>
      </c>
      <c r="G1271">
        <v>1.2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99.603480000000005</v>
      </c>
      <c r="G1272">
        <v>0.6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86.338149999999999</v>
      </c>
      <c r="G1273">
        <v>2.4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91.331689999999995</v>
      </c>
      <c r="G1274">
        <v>-0.6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83.085329999999999</v>
      </c>
      <c r="G1275">
        <v>-1.1000000000000001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92.035290000000003</v>
      </c>
      <c r="G1276">
        <v>-1.2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84.783190000000005</v>
      </c>
      <c r="G1277">
        <v>-0.8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88.956050000000005</v>
      </c>
      <c r="G1278">
        <v>0.9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76.969070000000002</v>
      </c>
      <c r="G1279">
        <v>-0.7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84.139380000000003</v>
      </c>
      <c r="G1280">
        <v>3.7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91.602649999999997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104.33929999999999</v>
      </c>
      <c r="G1282">
        <v>-2.1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89.9161</v>
      </c>
      <c r="G1283">
        <v>-0.9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99.022490000000005</v>
      </c>
      <c r="G1284">
        <v>-0.6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85.178640000000001</v>
      </c>
      <c r="G1285">
        <v>-1.3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94.844530000000006</v>
      </c>
      <c r="G1286">
        <v>3.8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82.501019999999997</v>
      </c>
      <c r="G1287">
        <v>-0.7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92.58108</v>
      </c>
      <c r="G1288">
        <v>0.6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85.882329999999996</v>
      </c>
      <c r="G1289">
        <v>1.3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86.232519999999994</v>
      </c>
      <c r="G1290">
        <v>-3.1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75.932100000000005</v>
      </c>
      <c r="G1291">
        <v>-1.3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85.313249999999996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91.477369999999993</v>
      </c>
      <c r="G1293">
        <v>-0.1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104.96989000000001</v>
      </c>
      <c r="G1294">
        <v>0.6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90.314660000000003</v>
      </c>
      <c r="G1295">
        <v>0.4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97.108360000000005</v>
      </c>
      <c r="G1296">
        <v>-1.9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83.746049999999997</v>
      </c>
      <c r="G1297">
        <v>-1.7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95.895629999999997</v>
      </c>
      <c r="G1298">
        <v>1.1000000000000001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83.481939999999994</v>
      </c>
      <c r="G1299">
        <v>1.2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93.789230000000003</v>
      </c>
      <c r="G1300">
        <v>1.3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85.779169999999993</v>
      </c>
      <c r="G1301">
        <v>-0.1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85.308350000000004</v>
      </c>
      <c r="G1302">
        <v>-1.1000000000000001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77.750389999999996</v>
      </c>
      <c r="G1303">
        <v>2.4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87.517859999999999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91.883989999999997</v>
      </c>
      <c r="G1305">
        <v>0.4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106.85223000000001</v>
      </c>
      <c r="G1306">
        <v>1.8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90.33381</v>
      </c>
      <c r="G1307">
        <v>0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95.690659999999994</v>
      </c>
      <c r="G1308">
        <v>-1.5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85.081950000000006</v>
      </c>
      <c r="G1309">
        <v>1.6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98.065430000000006</v>
      </c>
      <c r="G1310">
        <v>2.2999999999999998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82.93374</v>
      </c>
      <c r="G1311">
        <v>-0.7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95.03604</v>
      </c>
      <c r="G1312">
        <v>1.3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83.384739999999994</v>
      </c>
      <c r="G1313">
        <v>-2.8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83.353009999999998</v>
      </c>
      <c r="G1314">
        <v>-2.2999999999999998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77.583079999999995</v>
      </c>
      <c r="G1315">
        <v>-0.2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87.814329999999998</v>
      </c>
      <c r="G1316">
        <v>0.3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92.207239999999999</v>
      </c>
      <c r="G1317">
        <v>0.4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106.55249999999999</v>
      </c>
      <c r="G1318">
        <v>-0.3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88.063379999999995</v>
      </c>
      <c r="G1319">
        <v>-2.5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95.295540000000003</v>
      </c>
      <c r="G1320">
        <v>-0.4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85.275300000000001</v>
      </c>
      <c r="G1321">
        <v>0.2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98.181030000000007</v>
      </c>
      <c r="G1322">
        <v>0.1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76.868099999999998</v>
      </c>
      <c r="G1323">
        <v>-7.3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64.118039999999993</v>
      </c>
      <c r="G1324">
        <v>-32.5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83.212959999999995</v>
      </c>
      <c r="G1325">
        <v>-0.2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82.046629999999993</v>
      </c>
      <c r="G1326">
        <v>-1.6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70.566699999999997</v>
      </c>
      <c r="G1327">
        <v>-9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87.522369999999995</v>
      </c>
      <c r="G1328">
        <v>-0.3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84.094189999999998</v>
      </c>
      <c r="G1329">
        <v>-8.8000000000000007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71.777190000000004</v>
      </c>
      <c r="G1330">
        <v>-32.6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87.890990000000002</v>
      </c>
      <c r="G1331">
        <v>-0.2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90.669669999999996</v>
      </c>
      <c r="G1332">
        <v>-4.9000000000000004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77.835059999999999</v>
      </c>
      <c r="G1333">
        <v>-8.6999999999999993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97.803920000000005</v>
      </c>
      <c r="G1334">
        <v>-0.4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67.730369999999994</v>
      </c>
      <c r="G1335">
        <v>-11.9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38.606020000000001</v>
      </c>
      <c r="G1336">
        <v>-39.799999999999997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80.541870000000003</v>
      </c>
      <c r="G1337">
        <v>-3.2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72.760840000000002</v>
      </c>
      <c r="G1338">
        <v>-11.3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57.799810000000001</v>
      </c>
      <c r="G1339">
        <v>-18.100000000000001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80.120130000000003</v>
      </c>
      <c r="G1340">
        <v>-8.5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74.855019999999996</v>
      </c>
      <c r="G1341">
        <v>-11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40.78436</v>
      </c>
      <c r="G1342">
        <v>-43.2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85.495360000000005</v>
      </c>
      <c r="G1343">
        <v>-2.7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81.579059999999998</v>
      </c>
      <c r="G1344">
        <v>-10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65.026359999999997</v>
      </c>
      <c r="G1345">
        <v>-16.5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89.023899999999998</v>
      </c>
      <c r="G1346">
        <v>-9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66.821690000000004</v>
      </c>
      <c r="G1347">
        <v>-1.3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39.41386</v>
      </c>
      <c r="G1348">
        <v>2.1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78.636200000000002</v>
      </c>
      <c r="G1349">
        <v>-2.4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71.700149999999994</v>
      </c>
      <c r="G1350">
        <v>-1.5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59.927390000000003</v>
      </c>
      <c r="G1351">
        <v>3.7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77.280749999999998</v>
      </c>
      <c r="G1352">
        <v>-3.5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73.698300000000003</v>
      </c>
      <c r="G1353">
        <v>-1.5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42.953890000000001</v>
      </c>
      <c r="G1354">
        <v>5.3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83.403480000000002</v>
      </c>
      <c r="G1355">
        <v>-2.4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79.790909999999997</v>
      </c>
      <c r="G1356">
        <v>-2.2000000000000002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66.57817</v>
      </c>
      <c r="G1357">
        <v>2.4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85.937989999999999</v>
      </c>
      <c r="G1358">
        <v>-3.5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69.551739999999995</v>
      </c>
      <c r="G1359">
        <v>4.0999999999999996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45.980800000000002</v>
      </c>
      <c r="G1360">
        <v>16.7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81.252250000000004</v>
      </c>
      <c r="G1361">
        <v>3.3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72.443719999999999</v>
      </c>
      <c r="G1362">
        <v>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62.224879999999999</v>
      </c>
      <c r="G1363">
        <v>3.8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81.810119999999998</v>
      </c>
      <c r="G1364">
        <v>5.9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76.763009999999994</v>
      </c>
      <c r="G1365">
        <v>4.2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49.198239999999998</v>
      </c>
      <c r="G1366">
        <v>14.5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86.005260000000007</v>
      </c>
      <c r="G1367">
        <v>3.1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80.305980000000005</v>
      </c>
      <c r="G1368">
        <v>0.6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70.235460000000003</v>
      </c>
      <c r="G1369">
        <v>5.5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91.32741</v>
      </c>
      <c r="G1370">
        <v>6.3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71.401880000000006</v>
      </c>
      <c r="G1371">
        <v>2.7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44.006529999999998</v>
      </c>
      <c r="G1372">
        <v>-4.3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82.811480000000003</v>
      </c>
      <c r="G1373">
        <v>1.9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74.084710000000001</v>
      </c>
      <c r="G1374">
        <v>2.2999999999999998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63.43591</v>
      </c>
      <c r="G1375">
        <v>1.9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85.018410000000003</v>
      </c>
      <c r="G1376">
        <v>3.9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79.095320000000001</v>
      </c>
      <c r="G1377">
        <v>3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45.96228</v>
      </c>
      <c r="G1378">
        <v>-6.6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87.356780000000001</v>
      </c>
      <c r="G1379">
        <v>1.6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82.399479999999997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72.158389999999997</v>
      </c>
      <c r="G1381">
        <v>2.7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95.040689999999998</v>
      </c>
      <c r="G1382">
        <v>4.0999999999999996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73.848070000000007</v>
      </c>
      <c r="G1383">
        <v>3.4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56.35031</v>
      </c>
      <c r="G1384">
        <v>28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83.388369999999995</v>
      </c>
      <c r="G1385">
        <v>0.7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75.247879999999995</v>
      </c>
      <c r="G1386">
        <v>1.6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66.932879999999997</v>
      </c>
      <c r="G1387">
        <v>5.5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86.955250000000007</v>
      </c>
      <c r="G1388">
        <v>2.2999999999999998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81.382289999999998</v>
      </c>
      <c r="G1389">
        <v>2.9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60.29466</v>
      </c>
      <c r="G1390">
        <v>31.2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87.285600000000002</v>
      </c>
      <c r="G1391">
        <v>-0.1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84.078450000000004</v>
      </c>
      <c r="G1392">
        <v>2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75.149979999999999</v>
      </c>
      <c r="G1393">
        <v>4.0999999999999996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97.223990000000001</v>
      </c>
      <c r="G1394">
        <v>2.2999999999999998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75.869010000000003</v>
      </c>
      <c r="G1395">
        <v>2.7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62.078009999999999</v>
      </c>
      <c r="G1396">
        <v>10.199999999999999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84.890730000000005</v>
      </c>
      <c r="G1397">
        <v>1.8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76.597819999999999</v>
      </c>
      <c r="G1398">
        <v>1.8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68.332930000000005</v>
      </c>
      <c r="G1399">
        <v>2.1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92.0565</v>
      </c>
      <c r="G1400">
        <v>5.9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83.736230000000006</v>
      </c>
      <c r="G1401">
        <v>2.9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67.379919999999998</v>
      </c>
      <c r="G1402">
        <v>11.8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88.318640000000002</v>
      </c>
      <c r="G1403">
        <v>1.2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84.875659999999996</v>
      </c>
      <c r="G1404">
        <v>0.9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77.504149999999996</v>
      </c>
      <c r="G1405">
        <v>3.1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102.8229</v>
      </c>
      <c r="G1406">
        <v>5.8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78.653499999999994</v>
      </c>
      <c r="G1407">
        <v>3.7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65.986829999999998</v>
      </c>
      <c r="G1408">
        <v>6.3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87.409899999999993</v>
      </c>
      <c r="G1409">
        <v>3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78.643249999999995</v>
      </c>
      <c r="G1410">
        <v>2.7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70.741979999999998</v>
      </c>
      <c r="G1411">
        <v>3.5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91.810419999999993</v>
      </c>
      <c r="G1412">
        <v>-0.3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85.567319999999995</v>
      </c>
      <c r="G1413">
        <v>2.2000000000000002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72.437920000000005</v>
      </c>
      <c r="G1414">
        <v>7.5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90.783550000000005</v>
      </c>
      <c r="G1415">
        <v>2.8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86.466099999999997</v>
      </c>
      <c r="G1416">
        <v>1.9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80.055279999999996</v>
      </c>
      <c r="G1417">
        <v>3.3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101.26414</v>
      </c>
      <c r="G1418">
        <v>-1.5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79.669349999999994</v>
      </c>
      <c r="G1419">
        <v>1.3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70.270539999999997</v>
      </c>
      <c r="G1420">
        <v>6.5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88.182860000000005</v>
      </c>
      <c r="G1421">
        <v>0.9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81.857889999999998</v>
      </c>
      <c r="G1422">
        <v>4.0999999999999996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72.363780000000006</v>
      </c>
      <c r="G1423">
        <v>2.2999999999999998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92.105869999999996</v>
      </c>
      <c r="G1424">
        <v>0.3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87.422079999999994</v>
      </c>
      <c r="G1425">
        <v>2.2000000000000002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77.537880000000001</v>
      </c>
      <c r="G1426">
        <v>7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90.809089999999998</v>
      </c>
      <c r="G1427">
        <v>0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88.869420000000005</v>
      </c>
      <c r="G1428">
        <v>2.8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82.234359999999995</v>
      </c>
      <c r="G1429">
        <v>2.7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101.92587</v>
      </c>
      <c r="G1430">
        <v>0.7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80.124340000000004</v>
      </c>
      <c r="G1431">
        <v>0.6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68.952330000000003</v>
      </c>
      <c r="G1432">
        <v>-1.9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89.280739999999994</v>
      </c>
      <c r="G1433">
        <v>1.2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80.757159999999999</v>
      </c>
      <c r="G1434">
        <v>-1.3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72.257940000000005</v>
      </c>
      <c r="G1435">
        <v>-0.1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94.124179999999996</v>
      </c>
      <c r="G1436">
        <v>2.2000000000000002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87.413809999999998</v>
      </c>
      <c r="G1437">
        <v>0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75.574650000000005</v>
      </c>
      <c r="G1438">
        <v>-2.5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91.69605</v>
      </c>
      <c r="G1439">
        <v>1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87.700389999999999</v>
      </c>
      <c r="G1440">
        <v>-1.3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80.109430000000003</v>
      </c>
      <c r="G1441">
        <v>-2.6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103.75524</v>
      </c>
      <c r="G1442">
        <v>1.8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80.472430000000003</v>
      </c>
      <c r="G1443">
        <v>0.4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66.525739999999999</v>
      </c>
      <c r="G1444">
        <v>-3.5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89.409090000000006</v>
      </c>
      <c r="G1445">
        <v>0.1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82.088160000000002</v>
      </c>
      <c r="G1446">
        <v>1.6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73.935199999999995</v>
      </c>
      <c r="G1447">
        <v>2.2999999999999998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88.585769999999997</v>
      </c>
      <c r="G1448">
        <v>-5.9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88.843639999999994</v>
      </c>
      <c r="G1449">
        <v>1.6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74.272000000000006</v>
      </c>
      <c r="G1450">
        <v>-1.7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92.384079999999997</v>
      </c>
      <c r="G1451">
        <v>0.8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90.352350000000001</v>
      </c>
      <c r="G1452">
        <v>3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84.132140000000007</v>
      </c>
      <c r="G1453">
        <v>5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97.464410000000001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84.347309999999993</v>
      </c>
      <c r="G1455">
        <v>4.8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74.655330000000006</v>
      </c>
      <c r="G1456">
        <v>12.2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90.152079999999998</v>
      </c>
      <c r="G1457">
        <v>0.8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85.78528</v>
      </c>
      <c r="G1458">
        <v>4.5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77.906549999999996</v>
      </c>
      <c r="G1459">
        <v>5.4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93.012630000000001</v>
      </c>
      <c r="G1460">
        <v>5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91.38082</v>
      </c>
      <c r="G1461">
        <v>2.9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81.761480000000006</v>
      </c>
      <c r="G1462">
        <v>10.1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93.458119999999994</v>
      </c>
      <c r="G1463">
        <v>1.2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93.034490000000005</v>
      </c>
      <c r="G1464">
        <v>3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87.68374</v>
      </c>
      <c r="G1465">
        <v>4.2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102.40676999999999</v>
      </c>
      <c r="G1466">
        <v>5.0999999999999996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81.475750000000005</v>
      </c>
      <c r="G1467">
        <v>-3.4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54.391910000000003</v>
      </c>
      <c r="G1468">
        <v>-27.1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89.946650000000005</v>
      </c>
      <c r="G1469">
        <v>-0.2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82.919939999999997</v>
      </c>
      <c r="G1470">
        <v>-3.3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75.878010000000003</v>
      </c>
      <c r="G1471">
        <v>-2.6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93.657579999999996</v>
      </c>
      <c r="G1472">
        <v>0.7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86.922070000000005</v>
      </c>
      <c r="G1473">
        <v>-4.9000000000000004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59.022379999999998</v>
      </c>
      <c r="G1474">
        <v>-27.8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93.236270000000005</v>
      </c>
      <c r="G1475">
        <v>-0.2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90.475579999999994</v>
      </c>
      <c r="G1476">
        <v>-2.8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83.088589999999996</v>
      </c>
      <c r="G1477">
        <v>-5.2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102.63715999999999</v>
      </c>
      <c r="G1478">
        <v>0.2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82.526250000000005</v>
      </c>
      <c r="G1479">
        <v>1.3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60.20467</v>
      </c>
      <c r="G1480">
        <v>10.7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92.719239999999999</v>
      </c>
      <c r="G1481">
        <v>3.1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83.109039999999993</v>
      </c>
      <c r="G1482">
        <v>0.2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77.03058</v>
      </c>
      <c r="G1483">
        <v>1.5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96.284189999999995</v>
      </c>
      <c r="G1484">
        <v>2.8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89.518079999999998</v>
      </c>
      <c r="G1485">
        <v>3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64.23357</v>
      </c>
      <c r="G1486">
        <v>8.8000000000000007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96.319329999999994</v>
      </c>
      <c r="G1487">
        <v>3.3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90.483739999999997</v>
      </c>
      <c r="G1488">
        <v>0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84.891199999999998</v>
      </c>
      <c r="G1489">
        <v>2.2000000000000002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105.50326</v>
      </c>
      <c r="G1490">
        <v>2.8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84.289379999999994</v>
      </c>
      <c r="G1491">
        <v>2.1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67.760589999999993</v>
      </c>
      <c r="G1492">
        <v>12.6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92.520690000000002</v>
      </c>
      <c r="G1493">
        <v>-0.2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85.224969999999999</v>
      </c>
      <c r="G1494">
        <v>2.5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79.45147</v>
      </c>
      <c r="G1495">
        <v>3.1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95.814019999999999</v>
      </c>
      <c r="G1496">
        <v>-0.5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90.885869999999997</v>
      </c>
      <c r="G1497">
        <v>1.5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73.138189999999994</v>
      </c>
      <c r="G1498">
        <v>13.9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95.828710000000001</v>
      </c>
      <c r="G1499">
        <v>-0.5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92.531899999999993</v>
      </c>
      <c r="G1500">
        <v>2.2999999999999998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88.250720000000001</v>
      </c>
      <c r="G1501">
        <v>4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104.42227</v>
      </c>
      <c r="G1502">
        <v>-1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85.883930000000007</v>
      </c>
      <c r="G1503">
        <v>1.9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73.904690000000002</v>
      </c>
      <c r="G1504">
        <v>9.1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94.481049999999996</v>
      </c>
      <c r="G1505">
        <v>2.1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86.716269999999994</v>
      </c>
      <c r="G1506">
        <v>1.7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80.109319999999997</v>
      </c>
      <c r="G1507">
        <v>0.8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96.230249999999998</v>
      </c>
      <c r="G1508">
        <v>0.4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93.023619999999994</v>
      </c>
      <c r="G1509">
        <v>2.4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79.84469</v>
      </c>
      <c r="G1510">
        <v>9.1999999999999993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97.919499999999999</v>
      </c>
      <c r="G1511">
        <v>2.2000000000000002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93.686019999999999</v>
      </c>
      <c r="G1512">
        <v>1.2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89.244839999999996</v>
      </c>
      <c r="G1513">
        <v>1.1000000000000001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104.90732</v>
      </c>
      <c r="G1514">
        <v>0.5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87.182029999999997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76.702520000000007</v>
      </c>
      <c r="G1516">
        <v>3.8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94.013239999999996</v>
      </c>
      <c r="G1517">
        <v>-0.5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88.642330000000001</v>
      </c>
      <c r="G1518">
        <v>2.2000000000000002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80.436149999999998</v>
      </c>
      <c r="G1519">
        <v>0.4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98.558130000000006</v>
      </c>
      <c r="G1520">
        <v>2.4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93.617540000000005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82.742509999999996</v>
      </c>
      <c r="G1522">
        <v>3.6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97.321250000000006</v>
      </c>
      <c r="G1523">
        <v>-0.6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95.111900000000006</v>
      </c>
      <c r="G1524">
        <v>1.5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88.613429999999994</v>
      </c>
      <c r="G1525">
        <v>-0.7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106.79389999999999</v>
      </c>
      <c r="G1526">
        <v>1.8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88.268839999999997</v>
      </c>
      <c r="G1527">
        <v>1.2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80.412639999999996</v>
      </c>
      <c r="G1528">
        <v>4.8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96.127949999999998</v>
      </c>
      <c r="G1529">
        <v>2.2000000000000002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88.456779999999995</v>
      </c>
      <c r="G1530">
        <v>-0.2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82.339690000000004</v>
      </c>
      <c r="G1531">
        <v>2.4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99.096010000000007</v>
      </c>
      <c r="G1532">
        <v>0.5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94.33475</v>
      </c>
      <c r="G1533">
        <v>0.8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86.100459999999998</v>
      </c>
      <c r="G1534">
        <v>4.0999999999999996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98.432079999999999</v>
      </c>
      <c r="G1535">
        <v>1.1000000000000001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94.358500000000006</v>
      </c>
      <c r="G1536">
        <v>-0.8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90.133560000000003</v>
      </c>
      <c r="G1537">
        <v>1.7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106.74772</v>
      </c>
      <c r="G1538">
        <v>0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88.826840000000004</v>
      </c>
      <c r="G1539">
        <v>0.6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82.573539999999994</v>
      </c>
      <c r="G1540">
        <v>2.7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95.997690000000006</v>
      </c>
      <c r="G1541">
        <v>-0.1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88.492249999999999</v>
      </c>
      <c r="G1542">
        <v>0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83.266069999999999</v>
      </c>
      <c r="G1543">
        <v>1.1000000000000001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94.696709999999996</v>
      </c>
      <c r="G1544">
        <v>-4.4000000000000004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93.561670000000007</v>
      </c>
      <c r="G1545">
        <v>-0.8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88.567130000000006</v>
      </c>
      <c r="G1546">
        <v>2.9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97.453590000000005</v>
      </c>
      <c r="G1547">
        <v>-1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93.367350000000002</v>
      </c>
      <c r="G1548">
        <v>-1.1000000000000001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88.462310000000002</v>
      </c>
      <c r="G1549">
        <v>-1.9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101.35263</v>
      </c>
      <c r="G1550">
        <v>-5.0999999999999996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89.463149999999999</v>
      </c>
      <c r="G1551">
        <v>0.7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85.171679999999995</v>
      </c>
      <c r="G1552">
        <v>3.1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96.32808</v>
      </c>
      <c r="G1553">
        <v>0.3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88.230490000000003</v>
      </c>
      <c r="G1554">
        <v>-0.3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85.07002</v>
      </c>
      <c r="G1555">
        <v>2.2000000000000002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91.527379999999994</v>
      </c>
      <c r="G1556">
        <v>-3.3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92.895309999999995</v>
      </c>
      <c r="G1557">
        <v>-0.7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90.892430000000004</v>
      </c>
      <c r="G1558">
        <v>2.6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96.753780000000006</v>
      </c>
      <c r="G1559">
        <v>-0.7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92.303340000000006</v>
      </c>
      <c r="G1560">
        <v>-1.1000000000000001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89.787480000000002</v>
      </c>
      <c r="G1561">
        <v>1.5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96.281260000000003</v>
      </c>
      <c r="G1562">
        <v>-5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91.284289999999999</v>
      </c>
      <c r="G1563">
        <v>2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87.918480000000002</v>
      </c>
      <c r="G1564">
        <v>3.2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100.32241</v>
      </c>
      <c r="G1565">
        <v>4.0999999999999996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89.575270000000003</v>
      </c>
      <c r="G1566">
        <v>1.5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87.267439999999993</v>
      </c>
      <c r="G1567">
        <v>2.6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92.69014</v>
      </c>
      <c r="G1568">
        <v>1.3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95.43826</v>
      </c>
      <c r="G1569">
        <v>2.7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93.656710000000004</v>
      </c>
      <c r="G1570">
        <v>3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99.998570000000001</v>
      </c>
      <c r="G1571">
        <v>3.4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92.446299999999994</v>
      </c>
      <c r="G1572">
        <v>0.2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92.014380000000003</v>
      </c>
      <c r="G1573">
        <v>2.5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97.993830000000003</v>
      </c>
      <c r="G1574">
        <v>1.8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93.132320000000007</v>
      </c>
      <c r="G1575">
        <v>2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88.388620000000003</v>
      </c>
      <c r="G1576">
        <v>0.5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101.20058</v>
      </c>
      <c r="G1577">
        <v>0.9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92.104910000000004</v>
      </c>
      <c r="G1578">
        <v>2.8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89.156930000000003</v>
      </c>
      <c r="G1579">
        <v>2.2000000000000002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94.382230000000007</v>
      </c>
      <c r="G1580">
        <v>1.8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97.836020000000005</v>
      </c>
      <c r="G1581">
        <v>2.5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92.952600000000004</v>
      </c>
      <c r="G1582">
        <v>-0.8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101.18306</v>
      </c>
      <c r="G1583">
        <v>1.2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96.159239999999997</v>
      </c>
      <c r="G1584">
        <v>4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93.467929999999996</v>
      </c>
      <c r="G1585">
        <v>1.6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99.261150000000001</v>
      </c>
      <c r="G1586">
        <v>1.3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93.083089999999999</v>
      </c>
      <c r="G1587">
        <v>-0.1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85.463189999999997</v>
      </c>
      <c r="G1588">
        <v>-3.3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98.206620000000001</v>
      </c>
      <c r="G1589">
        <v>-3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92.693309999999997</v>
      </c>
      <c r="G1590">
        <v>0.6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89.840010000000007</v>
      </c>
      <c r="G1591">
        <v>0.8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94.50667</v>
      </c>
      <c r="G1592">
        <v>0.1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96.871619999999993</v>
      </c>
      <c r="G1593">
        <v>-1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91.513109999999998</v>
      </c>
      <c r="G1594">
        <v>-1.5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97.603430000000003</v>
      </c>
      <c r="G1595">
        <v>-3.5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96.146100000000004</v>
      </c>
      <c r="G1596">
        <v>0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95.811729999999997</v>
      </c>
      <c r="G1597">
        <v>2.5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98.771389999999997</v>
      </c>
      <c r="G1598">
        <v>-0.5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94.738020000000006</v>
      </c>
      <c r="G1599">
        <v>1.8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91.187830000000005</v>
      </c>
      <c r="G1600">
        <v>6.7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95.56071</v>
      </c>
      <c r="G1601">
        <v>-2.7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95.938869999999994</v>
      </c>
      <c r="G1602">
        <v>3.5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92.682370000000006</v>
      </c>
      <c r="G1603">
        <v>3.2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94.198859999999996</v>
      </c>
      <c r="G1604">
        <v>-0.3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97.105279999999993</v>
      </c>
      <c r="G1605">
        <v>0.2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94.519419999999997</v>
      </c>
      <c r="G1606">
        <v>3.3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95.329679999999996</v>
      </c>
      <c r="G1607">
        <v>-2.2999999999999998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98.86506</v>
      </c>
      <c r="G1608">
        <v>2.8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97.603319999999997</v>
      </c>
      <c r="G1609">
        <v>1.9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97.665769999999995</v>
      </c>
      <c r="G1610">
        <v>-1.1000000000000001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96.048180000000002</v>
      </c>
      <c r="G1611">
        <v>1.4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94.221490000000003</v>
      </c>
      <c r="G1612">
        <v>3.3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97.82208</v>
      </c>
      <c r="G1613">
        <v>2.4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96.689880000000002</v>
      </c>
      <c r="G1614">
        <v>0.8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94.729020000000006</v>
      </c>
      <c r="G1615">
        <v>2.2000000000000002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96.217070000000007</v>
      </c>
      <c r="G1616">
        <v>2.1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97.705839999999995</v>
      </c>
      <c r="G1617">
        <v>0.6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97.166290000000004</v>
      </c>
      <c r="G1618">
        <v>2.8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97.442490000000006</v>
      </c>
      <c r="G1619">
        <v>2.2000000000000002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98.505589999999998</v>
      </c>
      <c r="G1620">
        <v>-0.4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98.830039999999997</v>
      </c>
      <c r="G1621">
        <v>1.3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99.106949999999998</v>
      </c>
      <c r="G1622">
        <v>1.5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97.363829999999993</v>
      </c>
      <c r="G1623">
        <v>1.4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98.027079999999998</v>
      </c>
      <c r="G1624">
        <v>4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98.398499999999999</v>
      </c>
      <c r="G1625">
        <v>0.6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96.534499999999994</v>
      </c>
      <c r="G1626">
        <v>-0.2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96.290750000000003</v>
      </c>
      <c r="G1627">
        <v>1.6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95.120519999999999</v>
      </c>
      <c r="G1628">
        <v>-1.1000000000000001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98.179940000000002</v>
      </c>
      <c r="G1629">
        <v>0.5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100.08158</v>
      </c>
      <c r="G1630">
        <v>3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98.235919999999993</v>
      </c>
      <c r="G1631">
        <v>0.8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98.834630000000004</v>
      </c>
      <c r="G1632">
        <v>0.3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97.994330000000005</v>
      </c>
      <c r="G1633">
        <v>-0.8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97.1066</v>
      </c>
      <c r="G1634">
        <v>-2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99.399630000000002</v>
      </c>
      <c r="G1635">
        <v>2.1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99.947119999999998</v>
      </c>
      <c r="G1636">
        <v>2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99.86206</v>
      </c>
      <c r="G1637">
        <v>1.5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99.962159999999997</v>
      </c>
      <c r="G1638">
        <v>3.6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99.76867</v>
      </c>
      <c r="G1639">
        <v>3.6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98.398489999999995</v>
      </c>
      <c r="G1640">
        <v>3.4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98.780199999999994</v>
      </c>
      <c r="G1641">
        <v>0.6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101.62895</v>
      </c>
      <c r="G1642">
        <v>1.5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99.186580000000006</v>
      </c>
      <c r="G1643">
        <v>1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101.15236</v>
      </c>
      <c r="G1644">
        <v>2.2999999999999998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98.492540000000005</v>
      </c>
      <c r="G1645">
        <v>0.5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99.161510000000007</v>
      </c>
      <c r="G1646">
        <v>2.1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100.94946</v>
      </c>
      <c r="G1647">
        <v>1.6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100.78108</v>
      </c>
      <c r="G1648">
        <v>0.8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100.07714</v>
      </c>
      <c r="G1649">
        <v>0.2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100.55929</v>
      </c>
      <c r="G1650">
        <v>0.6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102.28399</v>
      </c>
      <c r="G1651">
        <v>2.5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99.708340000000007</v>
      </c>
      <c r="G1652">
        <v>1.3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99.070679999999996</v>
      </c>
      <c r="G1653">
        <v>0.3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100.50897000000001</v>
      </c>
      <c r="G1654">
        <v>-1.1000000000000001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98.909260000000003</v>
      </c>
      <c r="G1655">
        <v>-0.3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100.92592</v>
      </c>
      <c r="G1656">
        <v>-0.2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98.23563</v>
      </c>
      <c r="G1657">
        <v>-0.3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99.738600000000005</v>
      </c>
      <c r="G1658">
        <v>0.6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101.57925</v>
      </c>
      <c r="G1659">
        <v>0.6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102.68235</v>
      </c>
      <c r="G1660">
        <v>1.9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100.68566</v>
      </c>
      <c r="G1661">
        <v>0.6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101.22297</v>
      </c>
      <c r="G1662">
        <v>0.7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103.68353</v>
      </c>
      <c r="G1663">
        <v>1.4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95.285309999999996</v>
      </c>
      <c r="G1664">
        <v>-4.4000000000000004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100.11579999999999</v>
      </c>
      <c r="G1665">
        <v>1.1000000000000001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101.64596</v>
      </c>
      <c r="G1666">
        <v>1.1000000000000001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99.402950000000004</v>
      </c>
      <c r="G1667">
        <v>0.5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100.54584</v>
      </c>
      <c r="G1668">
        <v>-0.4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101.85626999999999</v>
      </c>
      <c r="G1669">
        <v>3.7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94.531220000000005</v>
      </c>
      <c r="G1670">
        <v>-5.2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102.79386</v>
      </c>
      <c r="G1671">
        <v>1.2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105.24377</v>
      </c>
      <c r="G1672">
        <v>2.5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100.47132000000001</v>
      </c>
      <c r="G1673">
        <v>-0.2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101.94542</v>
      </c>
      <c r="G1674">
        <v>0.7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104.3205</v>
      </c>
      <c r="G1675">
        <v>0.6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103.62153000000001</v>
      </c>
      <c r="G1676">
        <v>8.6999999999999993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101.60961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103.78059</v>
      </c>
      <c r="G1678">
        <v>2.1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100.95401</v>
      </c>
      <c r="G1679">
        <v>1.6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100.23361</v>
      </c>
      <c r="G1680">
        <v>-0.3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102.87900999999999</v>
      </c>
      <c r="G1681">
        <v>1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102.22689</v>
      </c>
      <c r="G1682">
        <v>8.1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102.87452999999999</v>
      </c>
      <c r="G1683">
        <v>0.1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105.29715</v>
      </c>
      <c r="G1684">
        <v>0.1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101.23877</v>
      </c>
      <c r="G1685">
        <v>0.8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102.42941999999999</v>
      </c>
      <c r="G1686">
        <v>0.5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103.96271</v>
      </c>
      <c r="G1687">
        <v>-0.3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101.90711</v>
      </c>
      <c r="G1688">
        <v>-1.7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102.36400999999999</v>
      </c>
      <c r="G1689">
        <v>0.7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103.41352000000001</v>
      </c>
      <c r="G1690">
        <v>-0.4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102.81932</v>
      </c>
      <c r="G1691">
        <v>1.8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100.57999</v>
      </c>
      <c r="G1692">
        <v>0.3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102.74055</v>
      </c>
      <c r="G1693">
        <v>-0.1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100.05503</v>
      </c>
      <c r="G1694">
        <v>-2.1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103.68153</v>
      </c>
      <c r="G1695">
        <v>0.8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105.83243</v>
      </c>
      <c r="G1696">
        <v>0.5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103.47624</v>
      </c>
      <c r="G1697">
        <v>2.2000000000000002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102.30372</v>
      </c>
      <c r="G1698">
        <v>-0.1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103.02695</v>
      </c>
      <c r="G1699">
        <v>-0.9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105.67045</v>
      </c>
      <c r="G1700">
        <v>3.7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102.08963</v>
      </c>
      <c r="G1701">
        <v>-0.3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102.46477</v>
      </c>
      <c r="G1702">
        <v>-0.9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105.39499000000001</v>
      </c>
      <c r="G1703">
        <v>2.5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99.965590000000006</v>
      </c>
      <c r="G1704">
        <v>-0.6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100.73217</v>
      </c>
      <c r="G1705">
        <v>-2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102.40523</v>
      </c>
      <c r="G1706">
        <v>2.2999999999999998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102.45910000000001</v>
      </c>
      <c r="G1707">
        <v>-1.2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104.32837000000001</v>
      </c>
      <c r="G1708">
        <v>-1.4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102.93192999999999</v>
      </c>
      <c r="G1709">
        <v>-0.5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102.67301</v>
      </c>
      <c r="G1710">
        <v>0.4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103.57544</v>
      </c>
      <c r="G1711">
        <v>0.5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100.35559000000001</v>
      </c>
      <c r="G1712">
        <v>-5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101.83702</v>
      </c>
      <c r="G1713">
        <v>-0.2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100.79456999999999</v>
      </c>
      <c r="G1714">
        <v>-1.6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103.23433</v>
      </c>
      <c r="G1715">
        <v>-2.1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99.800139999999999</v>
      </c>
      <c r="G1716">
        <v>-0.2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101.54356</v>
      </c>
      <c r="G1717">
        <v>0.8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97.782020000000003</v>
      </c>
      <c r="G1718">
        <v>-4.5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104.72410000000001</v>
      </c>
      <c r="G1719">
        <v>2.2000000000000002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105.99356</v>
      </c>
      <c r="G1720">
        <v>1.6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101.79402</v>
      </c>
      <c r="G1721">
        <v>-1.1000000000000001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106.6476</v>
      </c>
      <c r="G1722">
        <v>3.9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104.95289</v>
      </c>
      <c r="G1723">
        <v>1.3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114.28918</v>
      </c>
      <c r="G1724">
        <v>13.9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104.53774</v>
      </c>
      <c r="G1725">
        <v>2.7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101.12888</v>
      </c>
      <c r="G1726">
        <v>0.3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101.97138</v>
      </c>
      <c r="G1727">
        <v>-1.2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104.86521</v>
      </c>
      <c r="G1728">
        <v>5.0999999999999996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103.96498</v>
      </c>
      <c r="G1729">
        <v>2.4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111.23884</v>
      </c>
      <c r="G1730">
        <v>13.8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103.47207</v>
      </c>
      <c r="G1731">
        <v>-1.2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108.51839</v>
      </c>
      <c r="G1732">
        <v>2.4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100.63427</v>
      </c>
      <c r="G1733">
        <v>-1.1000000000000001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105.83523</v>
      </c>
      <c r="G1734">
        <v>-0.8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102.07937</v>
      </c>
      <c r="G1735">
        <v>-2.7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102.45532</v>
      </c>
      <c r="G1736">
        <v>-10.4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101.20283000000001</v>
      </c>
      <c r="G1737">
        <v>-3.2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104.19391</v>
      </c>
      <c r="G1738">
        <v>3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100.97799000000001</v>
      </c>
      <c r="G1739">
        <v>-1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102.19145</v>
      </c>
      <c r="G1740">
        <v>-2.5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100.05965</v>
      </c>
      <c r="G1741">
        <v>-3.8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98.858320000000006</v>
      </c>
      <c r="G1742">
        <v>-11.1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105.75103</v>
      </c>
      <c r="G1743">
        <v>2.2000000000000002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109.42870000000001</v>
      </c>
      <c r="G1744">
        <v>0.8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103.22365000000001</v>
      </c>
      <c r="G1745">
        <v>2.6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106.22421</v>
      </c>
      <c r="G1746">
        <v>0.4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105.12112</v>
      </c>
      <c r="G1747">
        <v>3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103.55132999999999</v>
      </c>
      <c r="G1748">
        <v>1.1000000000000001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102.00963</v>
      </c>
      <c r="G1749">
        <v>0.8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104.02598</v>
      </c>
      <c r="G1750">
        <v>-0.2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102.4106</v>
      </c>
      <c r="G1751">
        <v>1.4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101.57965</v>
      </c>
      <c r="G1752">
        <v>-0.6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103.04497000000001</v>
      </c>
      <c r="G1753">
        <v>3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99.052580000000006</v>
      </c>
      <c r="G1754">
        <v>0.2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106.5478</v>
      </c>
      <c r="G1755">
        <v>0.8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106.18396</v>
      </c>
      <c r="G1756">
        <v>-3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104.77067</v>
      </c>
      <c r="G1757">
        <v>1.5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108.50911000000001</v>
      </c>
      <c r="G1758">
        <v>2.2000000000000002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107.50545</v>
      </c>
      <c r="G1759">
        <v>2.2999999999999998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103.72002999999999</v>
      </c>
      <c r="G1760">
        <v>0.2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103.42283</v>
      </c>
      <c r="G1761">
        <v>1.4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99.925740000000005</v>
      </c>
      <c r="G1762">
        <v>-3.9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103.22887</v>
      </c>
      <c r="G1763">
        <v>0.8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103.30674999999999</v>
      </c>
      <c r="G1764">
        <v>1.7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106.19051</v>
      </c>
      <c r="G1765">
        <v>3.1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98.681849999999997</v>
      </c>
      <c r="G1766">
        <v>-0.4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106.3766</v>
      </c>
      <c r="G1767">
        <v>-0.2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111.08181</v>
      </c>
      <c r="G1768">
        <v>4.5999999999999996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104.37076999999999</v>
      </c>
      <c r="G1769">
        <v>-0.4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110.19927</v>
      </c>
      <c r="G1770">
        <v>1.6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104.18443000000001</v>
      </c>
      <c r="G1771">
        <v>-3.1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102.81516000000001</v>
      </c>
      <c r="G1772">
        <v>-0.9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101.88132</v>
      </c>
      <c r="G1773">
        <v>-1.5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104.55363</v>
      </c>
      <c r="G1774">
        <v>4.5999999999999996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102.79055</v>
      </c>
      <c r="G1775">
        <v>-0.4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104.84275</v>
      </c>
      <c r="G1776">
        <v>1.5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100.57358000000001</v>
      </c>
      <c r="G1777">
        <v>-5.3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97.44659</v>
      </c>
      <c r="G1778">
        <v>-1.3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106.26788999999999</v>
      </c>
      <c r="G1779">
        <v>-0.1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110.83972</v>
      </c>
      <c r="G1780">
        <v>-0.2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105.8302</v>
      </c>
      <c r="G1781">
        <v>1.4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109.98125</v>
      </c>
      <c r="G1782">
        <v>-0.2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104.03426</v>
      </c>
      <c r="G1783">
        <v>-0.1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104.10838</v>
      </c>
      <c r="G1784">
        <v>1.3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103.04478</v>
      </c>
      <c r="G1785">
        <v>1.1000000000000001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103.90591000000001</v>
      </c>
      <c r="G1786">
        <v>-0.6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104.14681</v>
      </c>
      <c r="G1787">
        <v>1.3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104.08046</v>
      </c>
      <c r="G1788">
        <v>-0.7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103.72808000000001</v>
      </c>
      <c r="G1789">
        <v>3.1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98.115449999999996</v>
      </c>
      <c r="G1790">
        <v>0.7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106.25547</v>
      </c>
      <c r="G1791">
        <v>0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112.81994</v>
      </c>
      <c r="G1792">
        <v>1.8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106.3085</v>
      </c>
      <c r="G1793">
        <v>0.5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111.02093000000001</v>
      </c>
      <c r="G1794">
        <v>0.9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102.78971</v>
      </c>
      <c r="G1795">
        <v>-1.2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105.15352</v>
      </c>
      <c r="G1796">
        <v>1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103.16076</v>
      </c>
      <c r="G1797">
        <v>0.1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105.48356</v>
      </c>
      <c r="G1798">
        <v>1.5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104.15034</v>
      </c>
      <c r="G1799">
        <v>0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104.58302999999999</v>
      </c>
      <c r="G1800">
        <v>0.5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103.25954</v>
      </c>
      <c r="G1801">
        <v>-0.5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98.655540000000002</v>
      </c>
      <c r="G1802">
        <v>0.6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106.80001</v>
      </c>
      <c r="G1803">
        <v>0.5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116.88704</v>
      </c>
      <c r="G1804">
        <v>3.6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106.10681</v>
      </c>
      <c r="G1805">
        <v>-0.2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111.19208</v>
      </c>
      <c r="G1806">
        <v>0.2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102.2765</v>
      </c>
      <c r="G1807">
        <v>-0.5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105.17438</v>
      </c>
      <c r="G1808">
        <v>0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103.80153</v>
      </c>
      <c r="G1809">
        <v>0.6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107.76607</v>
      </c>
      <c r="G1810">
        <v>2.2000000000000002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104.01511000000001</v>
      </c>
      <c r="G1811">
        <v>-0.1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104.1728</v>
      </c>
      <c r="G1812">
        <v>-0.4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104.01604</v>
      </c>
      <c r="G1813">
        <v>0.7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98.363780000000006</v>
      </c>
      <c r="G1814">
        <v>-0.3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107.29085000000001</v>
      </c>
      <c r="G1815">
        <v>0.5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112.8582</v>
      </c>
      <c r="G1816">
        <v>-3.4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106.20797</v>
      </c>
      <c r="G1817">
        <v>0.1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116.99956</v>
      </c>
      <c r="G1818">
        <v>5.2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102.15192999999999</v>
      </c>
      <c r="G1819">
        <v>-0.1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102.90810999999999</v>
      </c>
      <c r="G1820">
        <v>-2.2000000000000002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103.53865999999999</v>
      </c>
      <c r="G1821">
        <v>-0.3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103.89682999999999</v>
      </c>
      <c r="G1822">
        <v>-3.6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103.51966</v>
      </c>
      <c r="G1823">
        <v>-0.5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109.828</v>
      </c>
      <c r="G1824">
        <v>5.4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101.62627999999999</v>
      </c>
      <c r="G1825">
        <v>-2.2999999999999998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95.986170000000001</v>
      </c>
      <c r="G1826">
        <v>-2.4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108.01362</v>
      </c>
      <c r="G1827">
        <v>0.7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115.05791000000001</v>
      </c>
      <c r="G1828">
        <v>1.9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105.75623</v>
      </c>
      <c r="G1829">
        <v>-0.4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115.01458</v>
      </c>
      <c r="G1830">
        <v>-1.7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105.05737999999999</v>
      </c>
      <c r="G1831">
        <v>2.8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104.23372000000001</v>
      </c>
      <c r="G1832">
        <v>1.3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102.68093</v>
      </c>
      <c r="G1833">
        <v>-0.8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104.77625</v>
      </c>
      <c r="G1834">
        <v>0.8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102.59193999999999</v>
      </c>
      <c r="G1835">
        <v>-0.9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107.17214</v>
      </c>
      <c r="G1836">
        <v>-2.4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100.98183</v>
      </c>
      <c r="G1837">
        <v>-0.6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96.569040000000001</v>
      </c>
      <c r="G1838">
        <v>0.6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108.41361000000001</v>
      </c>
      <c r="G1839">
        <v>0.4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115.18382</v>
      </c>
      <c r="G1840">
        <v>0.1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106.34678</v>
      </c>
      <c r="G1841">
        <v>0.6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117.14887</v>
      </c>
      <c r="G1842">
        <v>1.9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103.82872999999999</v>
      </c>
      <c r="G1843">
        <v>-1.2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106.20726000000001</v>
      </c>
      <c r="G1844">
        <v>1.9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102.64641</v>
      </c>
      <c r="G1845">
        <v>0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104.67725</v>
      </c>
      <c r="G1846">
        <v>-0.1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104.53458000000001</v>
      </c>
      <c r="G1847">
        <v>1.9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109.22193</v>
      </c>
      <c r="G1848">
        <v>1.9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99.565280000000001</v>
      </c>
      <c r="G1849">
        <v>-1.4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97.451880000000003</v>
      </c>
      <c r="G1850">
        <v>0.9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110.3646</v>
      </c>
      <c r="G1851">
        <v>1.8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118.10274</v>
      </c>
      <c r="G1852">
        <v>2.5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107.94661000000001</v>
      </c>
      <c r="G1853">
        <v>1.5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120.32144</v>
      </c>
      <c r="G1854">
        <v>2.7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104.47795000000001</v>
      </c>
      <c r="G1855">
        <v>0.6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109.97309</v>
      </c>
      <c r="G1856">
        <v>3.5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103.87294</v>
      </c>
      <c r="G1857">
        <v>1.2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107.12567</v>
      </c>
      <c r="G1858">
        <v>2.2999999999999998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105.64599</v>
      </c>
      <c r="G1859">
        <v>1.1000000000000001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110.96875</v>
      </c>
      <c r="G1860">
        <v>1.6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97.968140000000005</v>
      </c>
      <c r="G1861">
        <v>-1.6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100.72598000000001</v>
      </c>
      <c r="G1862">
        <v>3.4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109.93889</v>
      </c>
      <c r="G1863">
        <v>-0.4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122.28440999999999</v>
      </c>
      <c r="G1864">
        <v>3.5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107.44741999999999</v>
      </c>
      <c r="G1865">
        <v>-0.5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119.03615000000001</v>
      </c>
      <c r="G1866">
        <v>-1.1000000000000001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104.66191999999999</v>
      </c>
      <c r="G1867">
        <v>0.2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110.21984999999999</v>
      </c>
      <c r="G1868">
        <v>0.2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104.4353</v>
      </c>
      <c r="G1869">
        <v>0.5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109.27487000000001</v>
      </c>
      <c r="G1870">
        <v>2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106.11951000000001</v>
      </c>
      <c r="G1871">
        <v>0.4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110.04434999999999</v>
      </c>
      <c r="G1872">
        <v>-0.8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99.097849999999994</v>
      </c>
      <c r="G1873">
        <v>1.2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100.54429</v>
      </c>
      <c r="G1874">
        <v>-0.2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112.52675000000001</v>
      </c>
      <c r="G1875">
        <v>2.4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120.07705</v>
      </c>
      <c r="G1876">
        <v>-1.8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108.68532</v>
      </c>
      <c r="G1877">
        <v>1.2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124.09209</v>
      </c>
      <c r="G1878">
        <v>4.2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105.70068999999999</v>
      </c>
      <c r="G1879">
        <v>1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109.12815999999999</v>
      </c>
      <c r="G1880">
        <v>-1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105.34518</v>
      </c>
      <c r="G1881">
        <v>0.9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108.13793</v>
      </c>
      <c r="G1882">
        <v>-1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107.11619</v>
      </c>
      <c r="G1883">
        <v>0.9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111.91809000000001</v>
      </c>
      <c r="G1884">
        <v>1.7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100.21807</v>
      </c>
      <c r="G1885">
        <v>1.1000000000000001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99.379180000000005</v>
      </c>
      <c r="G1886">
        <v>-1.2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104.25872</v>
      </c>
      <c r="F1887">
        <v>110.48779</v>
      </c>
      <c r="G1887">
        <v>-1.8</v>
      </c>
      <c r="H1887">
        <v>8.4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110.10616</v>
      </c>
      <c r="F1888">
        <v>120.4629</v>
      </c>
      <c r="G1888">
        <v>0.3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103.59078</v>
      </c>
      <c r="F1889">
        <v>106.43976000000001</v>
      </c>
      <c r="G1889">
        <v>-2.1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113.46397</v>
      </c>
      <c r="F1890">
        <v>119.57481</v>
      </c>
      <c r="G1890">
        <v>-3.6</v>
      </c>
      <c r="H1890">
        <v>17</v>
      </c>
      <c r="I1890">
        <v>17.7</v>
      </c>
      <c r="J1890">
        <v>13.5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97.466909999999999</v>
      </c>
      <c r="F1891">
        <v>104.08673</v>
      </c>
      <c r="G1891">
        <v>-1.5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</v>
      </c>
      <c r="F1892">
        <v>108.73860999999999</v>
      </c>
      <c r="G1892">
        <v>-0.4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96.957899999999995</v>
      </c>
      <c r="F1893">
        <v>104.77399</v>
      </c>
      <c r="G1893">
        <v>-0.5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98.410709999999995</v>
      </c>
      <c r="F1894">
        <v>108.25903</v>
      </c>
      <c r="G1894">
        <v>0.1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100.62582999999999</v>
      </c>
      <c r="F1895">
        <v>103.58738</v>
      </c>
      <c r="G1895">
        <v>-3.3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101.91647</v>
      </c>
      <c r="F1896">
        <v>110.73269999999999</v>
      </c>
      <c r="G1896">
        <v>-1.1000000000000001</v>
      </c>
      <c r="H1896">
        <v>9.9</v>
      </c>
      <c r="I1896">
        <v>10.7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91.976389999999995</v>
      </c>
      <c r="F1897">
        <v>99.637230000000002</v>
      </c>
      <c r="G1897">
        <v>-0.6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94.600719999999995</v>
      </c>
      <c r="F1898">
        <v>98.697590000000005</v>
      </c>
      <c r="G1898">
        <v>-0.7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111.61779</v>
      </c>
      <c r="F1899">
        <v>112.21486</v>
      </c>
      <c r="G1899">
        <v>1.6</v>
      </c>
      <c r="H1899">
        <v>3.1</v>
      </c>
      <c r="I1899">
        <v>6.9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120.87894</v>
      </c>
      <c r="F1900">
        <v>119.59881</v>
      </c>
      <c r="G1900">
        <v>-0.7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111.56216999999999</v>
      </c>
      <c r="F1901">
        <v>111.32821</v>
      </c>
      <c r="G1901">
        <v>4.5999999999999996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123.84863</v>
      </c>
      <c r="F1902">
        <v>124.26600999999999</v>
      </c>
      <c r="G1902">
        <v>3.9</v>
      </c>
      <c r="H1902">
        <v>13.2</v>
      </c>
      <c r="I1902">
        <v>16.100000000000001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102.88816</v>
      </c>
      <c r="F1903">
        <v>103.83362</v>
      </c>
      <c r="G1903">
        <v>-0.2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108.40348</v>
      </c>
      <c r="F1904">
        <v>108.88754</v>
      </c>
      <c r="G1904">
        <v>0.1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104.05418</v>
      </c>
      <c r="F1905">
        <v>104.85681</v>
      </c>
      <c r="G1905">
        <v>0.1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108.03429</v>
      </c>
      <c r="F1906">
        <v>107.15445</v>
      </c>
      <c r="G1906">
        <v>-1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108.49281999999999</v>
      </c>
      <c r="F1907">
        <v>108.39182</v>
      </c>
      <c r="G1907">
        <v>4.5999999999999996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111.41083999999999</v>
      </c>
      <c r="F1908">
        <v>112.92943</v>
      </c>
      <c r="G1908">
        <v>2</v>
      </c>
      <c r="H1908">
        <v>6.9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97.708960000000005</v>
      </c>
      <c r="F1909">
        <v>99.067520000000002</v>
      </c>
      <c r="G1909">
        <v>-0.6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97.669409999999999</v>
      </c>
      <c r="F1910">
        <v>98.464460000000003</v>
      </c>
      <c r="G1910">
        <v>-0.2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110.34347</v>
      </c>
      <c r="F1911">
        <v>113.13333</v>
      </c>
      <c r="G1911">
        <v>0.8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112.11528</v>
      </c>
      <c r="F1912">
        <v>118.69656000000001</v>
      </c>
      <c r="G1912">
        <v>-0.8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109.09799</v>
      </c>
      <c r="F1913">
        <v>113.02589</v>
      </c>
      <c r="G1913">
        <v>1.5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122.26526</v>
      </c>
      <c r="F1914">
        <v>124.80779</v>
      </c>
      <c r="G1914">
        <v>0.4</v>
      </c>
      <c r="H1914">
        <v>15.4</v>
      </c>
      <c r="I1914">
        <v>15.9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103.59263</v>
      </c>
      <c r="F1915">
        <v>105.39346999999999</v>
      </c>
      <c r="G1915">
        <v>1.5</v>
      </c>
      <c r="H1915">
        <v>5.3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109.73363000000001</v>
      </c>
      <c r="F1916">
        <v>113.48772</v>
      </c>
      <c r="G1916">
        <v>4.2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103.14603</v>
      </c>
      <c r="F1917">
        <v>105.14355999999999</v>
      </c>
      <c r="G1917">
        <v>0.3</v>
      </c>
      <c r="H1917">
        <v>6.1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100.04956</v>
      </c>
      <c r="F1918">
        <v>106.69681</v>
      </c>
      <c r="G1918">
        <v>-0.4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105.33583</v>
      </c>
      <c r="F1919">
        <v>109.13533</v>
      </c>
      <c r="G1919">
        <v>0.7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110.2757</v>
      </c>
      <c r="F1920">
        <v>111.68876</v>
      </c>
      <c r="G1920">
        <v>-1.1000000000000001</v>
      </c>
      <c r="H1920">
        <v>10.1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99.414860000000004</v>
      </c>
      <c r="F1921">
        <v>100.14172000000001</v>
      </c>
      <c r="G1921">
        <v>1.1000000000000001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98.792919999999995</v>
      </c>
      <c r="F1922">
        <v>102.87815999999999</v>
      </c>
      <c r="G1922">
        <v>4.5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111.08788</v>
      </c>
      <c r="F1923">
        <v>112.35148</v>
      </c>
      <c r="G1923">
        <v>-0.7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117.3759</v>
      </c>
      <c r="F1924">
        <v>122.43322000000001</v>
      </c>
      <c r="G1924">
        <v>3.1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110.30164000000001</v>
      </c>
      <c r="F1925">
        <v>111.66625999999999</v>
      </c>
      <c r="G1925">
        <v>-1.2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120.83881</v>
      </c>
      <c r="F1926">
        <v>123.85384999999999</v>
      </c>
      <c r="G1926">
        <v>-0.8</v>
      </c>
      <c r="H1926">
        <v>12.3</v>
      </c>
      <c r="I1926">
        <v>15.2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104.14982999999999</v>
      </c>
      <c r="F1927">
        <v>103.90221</v>
      </c>
      <c r="G1927">
        <v>-1.4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111.02251</v>
      </c>
      <c r="F1928">
        <v>110.32254</v>
      </c>
      <c r="G1928">
        <v>-2.8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104.16661999999999</v>
      </c>
      <c r="F1929">
        <v>104.46604000000001</v>
      </c>
      <c r="G1929">
        <v>-0.6</v>
      </c>
      <c r="H1929">
        <v>0.9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104.52464999999999</v>
      </c>
      <c r="F1930">
        <v>109.04082</v>
      </c>
      <c r="G1930">
        <v>2.2000000000000002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106.18621</v>
      </c>
      <c r="F1931">
        <v>107.92442</v>
      </c>
      <c r="G1931">
        <v>-1.1000000000000001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108.75252999999999</v>
      </c>
      <c r="F1932">
        <v>111.07935999999999</v>
      </c>
      <c r="G1932">
        <v>-0.5</v>
      </c>
      <c r="H1932">
        <v>6.2</v>
      </c>
      <c r="I1932">
        <v>8.8000000000000007</v>
      </c>
      <c r="J1932">
        <v>7.5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101.35223000000001</v>
      </c>
      <c r="F1933">
        <v>99.298419999999993</v>
      </c>
      <c r="G1933">
        <v>-0.8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99.549260000000004</v>
      </c>
      <c r="F1934">
        <v>99.065259999999995</v>
      </c>
      <c r="G1934">
        <v>-3.7</v>
      </c>
      <c r="H1934">
        <v>0.2</v>
      </c>
      <c r="I1934">
        <v>2.1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113.2393</v>
      </c>
      <c r="F1935">
        <v>114.93599</v>
      </c>
      <c r="G1935">
        <v>2.2999999999999998</v>
      </c>
      <c r="H1935">
        <v>7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117.56345</v>
      </c>
      <c r="F1936">
        <v>123.26685000000001</v>
      </c>
      <c r="G1936">
        <v>0.7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113.73193000000001</v>
      </c>
      <c r="F1937">
        <v>113.76141</v>
      </c>
      <c r="G1937">
        <v>1.9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125.06292000000001</v>
      </c>
      <c r="F1938">
        <v>127.04680999999999</v>
      </c>
      <c r="G1938">
        <v>2.6</v>
      </c>
      <c r="H1938">
        <v>12.7</v>
      </c>
      <c r="I1938">
        <v>14.7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105.66669</v>
      </c>
      <c r="F1939">
        <v>108.59152</v>
      </c>
      <c r="G1939">
        <v>4.5</v>
      </c>
      <c r="H1939">
        <v>4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109.65267</v>
      </c>
      <c r="F1940">
        <v>110.27524</v>
      </c>
      <c r="G1940">
        <v>0</v>
      </c>
      <c r="H1940">
        <v>3.7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105.41521</v>
      </c>
      <c r="F1941">
        <v>106.13186</v>
      </c>
      <c r="G1941">
        <v>1.6</v>
      </c>
      <c r="H1941">
        <v>1.9</v>
      </c>
      <c r="I1941">
        <v>2.7</v>
      </c>
      <c r="J1941">
        <v>2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104.17313</v>
      </c>
      <c r="F1942">
        <v>109.22274</v>
      </c>
      <c r="G1942">
        <v>0.2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109.53025</v>
      </c>
      <c r="F1943">
        <v>109.79504</v>
      </c>
      <c r="G1943">
        <v>1.7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112.16127</v>
      </c>
      <c r="F1944">
        <v>113.20514</v>
      </c>
      <c r="G1944">
        <v>1.9</v>
      </c>
      <c r="H1944">
        <v>7</v>
      </c>
      <c r="I1944">
        <v>8.5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101.04324</v>
      </c>
      <c r="F1945">
        <v>101.47714000000001</v>
      </c>
      <c r="G1945">
        <v>2.2000000000000002</v>
      </c>
      <c r="H1945">
        <v>-2.5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98.248459999999994</v>
      </c>
      <c r="F1946">
        <v>98.643550000000005</v>
      </c>
      <c r="G1946">
        <v>-0.4</v>
      </c>
      <c r="H1946">
        <v>-0.9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118.41217</v>
      </c>
      <c r="F1947">
        <v>116.03979</v>
      </c>
      <c r="G1947">
        <v>1</v>
      </c>
      <c r="H1947">
        <v>10.4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130.95201</v>
      </c>
      <c r="F1948">
        <v>125.68532999999999</v>
      </c>
      <c r="G1948">
        <v>2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116.29770000000001</v>
      </c>
      <c r="F1949">
        <v>116.7777</v>
      </c>
      <c r="G1949">
        <v>2.7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127.31028999999999</v>
      </c>
      <c r="F1950">
        <v>126.90313999999999</v>
      </c>
      <c r="G1950">
        <v>-0.1</v>
      </c>
      <c r="H1950">
        <v>15.7</v>
      </c>
      <c r="I1950">
        <v>14.9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113.11476999999999</v>
      </c>
      <c r="F1951">
        <v>108.12336000000001</v>
      </c>
      <c r="G1951">
        <v>-0.4</v>
      </c>
      <c r="H1951">
        <v>8.1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112.46532999999999</v>
      </c>
      <c r="F1952">
        <v>110.32284</v>
      </c>
      <c r="G1952">
        <v>0</v>
      </c>
      <c r="H1952">
        <v>7.3</v>
      </c>
      <c r="I1952">
        <v>6.9</v>
      </c>
      <c r="J1952">
        <v>4.3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108.55853999999999</v>
      </c>
      <c r="F1953">
        <v>106.36413</v>
      </c>
      <c r="G1953">
        <v>0.2</v>
      </c>
      <c r="H1953">
        <v>4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115.09010000000001</v>
      </c>
      <c r="F1954">
        <v>110.18145</v>
      </c>
      <c r="G1954">
        <v>0.9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111.93810000000001</v>
      </c>
      <c r="F1955">
        <v>112.47933999999999</v>
      </c>
      <c r="G1955">
        <v>2.4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112.86051</v>
      </c>
      <c r="F1956">
        <v>112.58767</v>
      </c>
      <c r="G1956">
        <v>-0.5</v>
      </c>
      <c r="H1956">
        <v>9.5</v>
      </c>
      <c r="I1956">
        <v>8.6</v>
      </c>
      <c r="J1956">
        <v>8.1999999999999993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104.75285</v>
      </c>
      <c r="F1957">
        <v>100.1585</v>
      </c>
      <c r="G1957">
        <v>-1.3</v>
      </c>
      <c r="H1957">
        <v>-1.6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99.983459999999994</v>
      </c>
      <c r="F1958">
        <v>97.987070000000003</v>
      </c>
      <c r="G1958">
        <v>-0.7</v>
      </c>
      <c r="H1958">
        <v>1.9</v>
      </c>
      <c r="I1958">
        <v>1.6</v>
      </c>
      <c r="J1958">
        <v>-1.2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117.48214</v>
      </c>
      <c r="F1959">
        <v>116.03529</v>
      </c>
      <c r="G1959">
        <v>0</v>
      </c>
      <c r="H1959">
        <v>7.6</v>
      </c>
      <c r="I1959">
        <v>7.5</v>
      </c>
      <c r="J1959">
        <v>6.8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122.19792</v>
      </c>
      <c r="F1960">
        <v>126.25962</v>
      </c>
      <c r="G1960">
        <v>0.5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115.70123</v>
      </c>
      <c r="F1961">
        <v>116.25156</v>
      </c>
      <c r="G1961">
        <v>-0.5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126.60893</v>
      </c>
      <c r="F1962">
        <v>126.68040000000001</v>
      </c>
      <c r="G1962">
        <v>-0.2</v>
      </c>
      <c r="H1962">
        <v>7.8</v>
      </c>
      <c r="I1962">
        <v>13.9</v>
      </c>
      <c r="J1962">
        <v>13.7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112.71353000000001</v>
      </c>
      <c r="F1963">
        <v>108.38218999999999</v>
      </c>
      <c r="G1963">
        <v>0.2</v>
      </c>
      <c r="H1963">
        <v>5.2</v>
      </c>
      <c r="I1963">
        <v>2.8</v>
      </c>
      <c r="J1963">
        <v>1.9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114.80222000000001</v>
      </c>
      <c r="F1964">
        <v>112.22363</v>
      </c>
      <c r="G1964">
        <v>1.7</v>
      </c>
      <c r="H1964">
        <v>7.1</v>
      </c>
      <c r="I1964">
        <v>6.9</v>
      </c>
      <c r="J1964">
        <v>5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107.90528999999999</v>
      </c>
      <c r="F1965">
        <v>105.90678</v>
      </c>
      <c r="G1965">
        <v>-0.4</v>
      </c>
      <c r="H1965">
        <v>1.8</v>
      </c>
      <c r="I1965">
        <v>2.8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107.00797</v>
      </c>
      <c r="F1966">
        <v>109.85372</v>
      </c>
      <c r="G1966">
        <v>-0.3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111.20429</v>
      </c>
      <c r="F1967">
        <v>111.25144</v>
      </c>
      <c r="G1967">
        <v>-1.1000000000000001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112.48942</v>
      </c>
      <c r="F1968">
        <v>112.27863000000001</v>
      </c>
      <c r="G1968">
        <v>-0.3</v>
      </c>
      <c r="H1968">
        <v>2</v>
      </c>
      <c r="I1968">
        <v>7.7</v>
      </c>
      <c r="J1968">
        <v>7.6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104.97798</v>
      </c>
      <c r="F1969">
        <v>99.566550000000007</v>
      </c>
      <c r="G1969">
        <v>-0.6</v>
      </c>
      <c r="H1969">
        <v>-2.7</v>
      </c>
      <c r="I1969">
        <v>-2.2999999999999998</v>
      </c>
      <c r="J1969">
        <v>-2.6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101.77086</v>
      </c>
      <c r="F1970">
        <v>99.222639999999998</v>
      </c>
      <c r="G1970">
        <v>1.3</v>
      </c>
      <c r="H1970">
        <v>1.6</v>
      </c>
      <c r="I1970">
        <v>1.6</v>
      </c>
      <c r="J1970">
        <v>-0.5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117.42759</v>
      </c>
      <c r="F1971">
        <v>117.42856</v>
      </c>
      <c r="G1971">
        <v>1.2</v>
      </c>
      <c r="H1971">
        <v>8.1999999999999993</v>
      </c>
      <c r="I1971">
        <v>7.6</v>
      </c>
      <c r="J1971">
        <v>7.1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125.06563</v>
      </c>
      <c r="F1972">
        <v>127.20164</v>
      </c>
      <c r="G1972">
        <v>0.7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117.90218</v>
      </c>
      <c r="F1973">
        <v>118.43644999999999</v>
      </c>
      <c r="G1973">
        <v>1.9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129.81055000000001</v>
      </c>
      <c r="F1974">
        <v>129.27453</v>
      </c>
      <c r="G1974">
        <v>2</v>
      </c>
      <c r="H1974">
        <v>12.2</v>
      </c>
      <c r="I1974">
        <v>13.7</v>
      </c>
      <c r="J1974">
        <v>13.7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110.11835000000001</v>
      </c>
      <c r="F1975">
        <v>109.37634</v>
      </c>
      <c r="G1975">
        <v>0.9</v>
      </c>
      <c r="H1975">
        <v>3.3</v>
      </c>
      <c r="I1975">
        <v>2.8</v>
      </c>
      <c r="J1975">
        <v>2.1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109.11028</v>
      </c>
      <c r="F1976">
        <v>110.91549000000001</v>
      </c>
      <c r="G1976">
        <v>-1.2</v>
      </c>
      <c r="H1976">
        <v>6.5</v>
      </c>
      <c r="I1976">
        <v>6.9</v>
      </c>
      <c r="J1976">
        <v>5.5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107.55323</v>
      </c>
      <c r="F1977">
        <v>107.07665</v>
      </c>
      <c r="G1977">
        <v>1.1000000000000001</v>
      </c>
      <c r="H1977">
        <v>3.8</v>
      </c>
      <c r="I1977">
        <v>2.9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109.05674999999999</v>
      </c>
      <c r="F1978">
        <v>110.75216</v>
      </c>
      <c r="G1978">
        <v>0.8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113.28124</v>
      </c>
      <c r="F1979">
        <v>112.62063000000001</v>
      </c>
      <c r="G1979">
        <v>1.2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114.99988</v>
      </c>
      <c r="F1980">
        <v>114.20511999999999</v>
      </c>
      <c r="G1980">
        <v>1.7</v>
      </c>
      <c r="H1980">
        <v>6</v>
      </c>
      <c r="I1980">
        <v>7.5</v>
      </c>
      <c r="J1980">
        <v>7.6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102.14821000000001</v>
      </c>
      <c r="F1981">
        <v>101.12031</v>
      </c>
      <c r="G1981">
        <v>1.6</v>
      </c>
      <c r="H1981">
        <v>-0.8</v>
      </c>
      <c r="I1981">
        <v>-2.2000000000000002</v>
      </c>
      <c r="J1981">
        <v>-2.5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96.670879999999997</v>
      </c>
      <c r="F1982">
        <v>97.970339999999993</v>
      </c>
      <c r="G1982">
        <v>-1.3</v>
      </c>
      <c r="H1982">
        <v>1.5</v>
      </c>
      <c r="I1982">
        <v>1.6</v>
      </c>
      <c r="J1982">
        <v>0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120.29863</v>
      </c>
      <c r="F1983">
        <v>117.9971</v>
      </c>
      <c r="G1983">
        <v>0.5</v>
      </c>
      <c r="H1983">
        <v>9.6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129.23736</v>
      </c>
      <c r="F1984">
        <v>128.77672999999999</v>
      </c>
      <c r="G1984">
        <v>1.2</v>
      </c>
      <c r="H1984">
        <v>10.9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116.73611</v>
      </c>
      <c r="F1985">
        <v>116.15996</v>
      </c>
      <c r="G1985">
        <v>-1.9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134.99370999999999</v>
      </c>
      <c r="F1986">
        <v>132.65456</v>
      </c>
      <c r="G1986">
        <v>2.6</v>
      </c>
      <c r="H1986">
        <v>14.2</v>
      </c>
      <c r="I1986">
        <v>13.7</v>
      </c>
      <c r="J1986">
        <v>13.7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114.45564</v>
      </c>
      <c r="F1987">
        <v>109.74162</v>
      </c>
      <c r="G1987">
        <v>0.3</v>
      </c>
      <c r="H1987">
        <v>7.3</v>
      </c>
      <c r="I1987">
        <v>3.3</v>
      </c>
      <c r="J1987">
        <v>2.6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110.15761000000001</v>
      </c>
      <c r="F1988">
        <v>110.19781999999999</v>
      </c>
      <c r="G1988">
        <v>-0.6</v>
      </c>
      <c r="H1988">
        <v>5.0999999999999996</v>
      </c>
      <c r="I1988">
        <v>6.7</v>
      </c>
      <c r="J1988">
        <v>5.8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110.39489</v>
      </c>
      <c r="F1989">
        <v>108.36253000000001</v>
      </c>
      <c r="G1989">
        <v>1.2</v>
      </c>
      <c r="H1989">
        <v>6.3</v>
      </c>
      <c r="I1989">
        <v>3.2</v>
      </c>
      <c r="J1989">
        <v>2.7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111.87281</v>
      </c>
      <c r="F1990">
        <v>110.66887</v>
      </c>
      <c r="G1990">
        <v>-0.1</v>
      </c>
      <c r="H1990">
        <v>5.0999999999999996</v>
      </c>
      <c r="I1990">
        <v>4.7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111.67724</v>
      </c>
      <c r="F1991">
        <v>111.33396999999999</v>
      </c>
      <c r="G1991">
        <v>-1.1000000000000001</v>
      </c>
      <c r="H1991">
        <v>6.8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119.09435000000001</v>
      </c>
      <c r="F1992">
        <v>116.66584</v>
      </c>
      <c r="G1992">
        <v>2.2000000000000002</v>
      </c>
      <c r="H1992">
        <v>7.8</v>
      </c>
      <c r="I1992">
        <v>7.6</v>
      </c>
      <c r="J1992">
        <v>7.4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107.75266999999999</v>
      </c>
      <c r="F1993">
        <v>104.83796</v>
      </c>
      <c r="G1993">
        <v>3.7</v>
      </c>
      <c r="H1993">
        <v>7</v>
      </c>
      <c r="I1993">
        <v>-1.3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97.243260000000006</v>
      </c>
      <c r="F1994">
        <v>96.622470000000007</v>
      </c>
      <c r="G1994">
        <v>-1.4</v>
      </c>
      <c r="H1994">
        <v>0.4</v>
      </c>
      <c r="I1994">
        <v>1.5</v>
      </c>
      <c r="J1994">
        <v>0.3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119.87103999999999</v>
      </c>
      <c r="F1995">
        <v>117.49697999999999</v>
      </c>
      <c r="G1995">
        <v>-0.4</v>
      </c>
      <c r="H1995">
        <v>6.2</v>
      </c>
      <c r="I1995">
        <v>7.6</v>
      </c>
      <c r="J1995">
        <v>7.3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134.26818</v>
      </c>
      <c r="F1996">
        <v>130.29601</v>
      </c>
      <c r="G1996">
        <v>1.2</v>
      </c>
      <c r="H1996">
        <v>11.5</v>
      </c>
      <c r="I1996">
        <v>10.4</v>
      </c>
      <c r="J1996">
        <v>10.8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120.4021</v>
      </c>
      <c r="F1997">
        <v>116.97359</v>
      </c>
      <c r="G1997">
        <v>0.7</v>
      </c>
      <c r="H1997">
        <v>8.5</v>
      </c>
      <c r="I1997">
        <v>8.3000000000000007</v>
      </c>
      <c r="J1997">
        <v>8.1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135.26590999999999</v>
      </c>
      <c r="F1998">
        <v>130.32753</v>
      </c>
      <c r="G1998">
        <v>-1.8</v>
      </c>
      <c r="H1998">
        <v>7.8</v>
      </c>
      <c r="I1998">
        <v>13.1</v>
      </c>
      <c r="J1998">
        <v>12.8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109.47874</v>
      </c>
      <c r="F1999">
        <v>109.10887</v>
      </c>
      <c r="G1999">
        <v>-0.6</v>
      </c>
      <c r="H1999">
        <v>3.6</v>
      </c>
      <c r="I1999">
        <v>3.3</v>
      </c>
      <c r="J1999">
        <v>2.9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110.19277</v>
      </c>
      <c r="F2000">
        <v>112.88445</v>
      </c>
      <c r="G2000">
        <v>2.4</v>
      </c>
      <c r="H2000">
        <v>1.2</v>
      </c>
      <c r="I2000">
        <v>6.2</v>
      </c>
      <c r="J2000">
        <v>5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108.42195</v>
      </c>
      <c r="F2001">
        <v>106.917</v>
      </c>
      <c r="G2001">
        <v>-1.3</v>
      </c>
      <c r="H2001">
        <v>2.5</v>
      </c>
      <c r="I2001">
        <v>3.2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114.87652</v>
      </c>
      <c r="F2002">
        <v>110.89753</v>
      </c>
      <c r="G2002">
        <v>0.2</v>
      </c>
      <c r="H2002">
        <v>5.0999999999999996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115.1125</v>
      </c>
      <c r="F2003">
        <v>111.61548000000001</v>
      </c>
      <c r="G2003">
        <v>0.3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118.27298</v>
      </c>
      <c r="F2004">
        <v>113.67864</v>
      </c>
      <c r="G2004">
        <v>-2.6</v>
      </c>
      <c r="H2004">
        <v>2.1</v>
      </c>
      <c r="I2004">
        <v>7</v>
      </c>
      <c r="J2004">
        <v>6.7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100.15656</v>
      </c>
      <c r="F2005">
        <v>100.88614</v>
      </c>
      <c r="G2005">
        <v>-3.8</v>
      </c>
      <c r="H2005">
        <v>1.8</v>
      </c>
      <c r="I2005">
        <v>-1</v>
      </c>
      <c r="J2005">
        <v>-1.4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96.432320000000004</v>
      </c>
      <c r="F2006">
        <v>98.565809999999999</v>
      </c>
      <c r="G2006">
        <v>2</v>
      </c>
      <c r="H2006">
        <v>-3.4</v>
      </c>
      <c r="I2006">
        <v>1</v>
      </c>
      <c r="J2006">
        <v>-0.2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128.72551000000001</v>
      </c>
      <c r="F2007">
        <v>116.98567</v>
      </c>
      <c r="G2007">
        <v>-0.4</v>
      </c>
      <c r="H2007">
        <v>6.7</v>
      </c>
      <c r="I2007">
        <v>7.6</v>
      </c>
      <c r="J2007">
        <v>7.6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151.51329999999999</v>
      </c>
      <c r="F2008">
        <v>134.45113000000001</v>
      </c>
      <c r="G2008">
        <v>3.2</v>
      </c>
      <c r="H2008">
        <v>9.1</v>
      </c>
      <c r="I2008">
        <v>10.3</v>
      </c>
      <c r="J2008">
        <v>10.3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129.30766</v>
      </c>
      <c r="F2009">
        <v>117.03143</v>
      </c>
      <c r="G2009">
        <v>0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147.23996</v>
      </c>
      <c r="F2010">
        <v>128.77848</v>
      </c>
      <c r="G2010">
        <v>-1.2</v>
      </c>
      <c r="H2010">
        <v>8.5</v>
      </c>
      <c r="I2010">
        <v>12.7</v>
      </c>
      <c r="J2010">
        <v>12.7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114.19625000000001</v>
      </c>
      <c r="F2011">
        <v>109.75793</v>
      </c>
      <c r="G2011">
        <v>0.6</v>
      </c>
      <c r="H2011">
        <v>5.7</v>
      </c>
      <c r="I2011">
        <v>3.5</v>
      </c>
      <c r="J2011">
        <v>3.5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119.77846</v>
      </c>
      <c r="F2012">
        <v>107.90393</v>
      </c>
      <c r="G2012">
        <v>-4.4000000000000004</v>
      </c>
      <c r="H2012">
        <v>-1.1000000000000001</v>
      </c>
      <c r="I2012">
        <v>5.5</v>
      </c>
      <c r="J2012">
        <v>5.5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115.37654999999999</v>
      </c>
      <c r="F2013">
        <v>107.10263999999999</v>
      </c>
      <c r="G2013">
        <v>0.2</v>
      </c>
      <c r="H2013">
        <v>2.8</v>
      </c>
      <c r="I2013">
        <v>3.1</v>
      </c>
      <c r="J2013">
        <v>3.1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128.47381999999999</v>
      </c>
      <c r="F2014">
        <v>113.01277</v>
      </c>
      <c r="G2014">
        <v>1.9</v>
      </c>
      <c r="H2014">
        <v>2.5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123.22398</v>
      </c>
      <c r="F2015">
        <v>111.84157999999999</v>
      </c>
      <c r="G2015">
        <v>0.2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127.65361</v>
      </c>
      <c r="F2016">
        <v>113.43276</v>
      </c>
      <c r="G2016">
        <v>-0.2</v>
      </c>
      <c r="H2016">
        <v>3.2</v>
      </c>
      <c r="I2016">
        <v>6.6</v>
      </c>
      <c r="J2016">
        <v>6.6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103.18947</v>
      </c>
      <c r="F2017">
        <v>101.88844</v>
      </c>
      <c r="G2017">
        <v>1</v>
      </c>
      <c r="H2017">
        <v>3.3</v>
      </c>
      <c r="I2017">
        <v>-0.6</v>
      </c>
      <c r="J2017">
        <v>-0.6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104.20216000000001</v>
      </c>
      <c r="F2018">
        <v>93.858599999999996</v>
      </c>
      <c r="G2018">
        <v>-4.8</v>
      </c>
      <c r="H2018">
        <v>-5.7</v>
      </c>
      <c r="I2018">
        <v>0.4</v>
      </c>
      <c r="J2018">
        <v>0.4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115.68680000000001</v>
      </c>
      <c r="F2019">
        <v>119.7413</v>
      </c>
      <c r="G2019">
        <v>2.4</v>
      </c>
      <c r="H2019">
        <v>6.4</v>
      </c>
      <c r="I2019">
        <v>6.4</v>
      </c>
      <c r="J2019">
        <v>7.3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138.91804999999999</v>
      </c>
      <c r="F2020">
        <v>131.11073999999999</v>
      </c>
      <c r="G2020">
        <v>-2.5</v>
      </c>
      <c r="H2020">
        <v>8.5</v>
      </c>
      <c r="I2020">
        <v>8.5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115.41565</v>
      </c>
      <c r="F2021">
        <v>118.69468000000001</v>
      </c>
      <c r="G2021">
        <v>1.4</v>
      </c>
      <c r="H2021">
        <v>9.1999999999999993</v>
      </c>
      <c r="I2021">
        <v>9.1999999999999993</v>
      </c>
      <c r="J2021">
        <v>8.4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122.95363</v>
      </c>
      <c r="F2022">
        <v>131.14392000000001</v>
      </c>
      <c r="G2022">
        <v>1.8</v>
      </c>
      <c r="H2022">
        <v>6</v>
      </c>
      <c r="I2022">
        <v>6</v>
      </c>
      <c r="J2022">
        <v>11.7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107.5087</v>
      </c>
      <c r="F2023">
        <v>111.49235</v>
      </c>
      <c r="G2023">
        <v>1.6</v>
      </c>
      <c r="H2023">
        <v>5.3</v>
      </c>
      <c r="I2023">
        <v>5.3</v>
      </c>
      <c r="J2023">
        <v>3.5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110.27386</v>
      </c>
      <c r="F2024">
        <v>112.0338</v>
      </c>
      <c r="G2024">
        <v>3.8</v>
      </c>
      <c r="H2024">
        <v>2.2999999999999998</v>
      </c>
      <c r="I2024">
        <v>2.2999999999999998</v>
      </c>
      <c r="J2024">
        <v>5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102.66124000000001</v>
      </c>
      <c r="F2025">
        <v>106.57008</v>
      </c>
      <c r="G2025">
        <v>-0.5</v>
      </c>
      <c r="H2025">
        <v>1</v>
      </c>
      <c r="I2025">
        <v>1</v>
      </c>
      <c r="J2025">
        <v>2.8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115.47732999999999</v>
      </c>
      <c r="F2026">
        <v>109.43640000000001</v>
      </c>
      <c r="G2026">
        <v>-3.2</v>
      </c>
      <c r="H2026">
        <v>1</v>
      </c>
      <c r="I2026">
        <v>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110.14413999999999</v>
      </c>
      <c r="F2027">
        <v>113.45595</v>
      </c>
      <c r="G2027">
        <v>1.4</v>
      </c>
      <c r="H2027">
        <v>6</v>
      </c>
      <c r="I2027">
        <v>6</v>
      </c>
      <c r="J2027">
        <v>6.2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105.5823</v>
      </c>
      <c r="F2028">
        <v>112.32861</v>
      </c>
      <c r="G2028">
        <v>-1</v>
      </c>
      <c r="H2028">
        <v>0.2</v>
      </c>
      <c r="I2028">
        <v>0.2</v>
      </c>
      <c r="J2028">
        <v>5.7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95.293679999999995</v>
      </c>
      <c r="F2029">
        <v>99.871899999999997</v>
      </c>
      <c r="G2029">
        <v>-2</v>
      </c>
      <c r="H2029">
        <v>-0.7</v>
      </c>
      <c r="I2029">
        <v>-0.7</v>
      </c>
      <c r="J2029">
        <v>-0.8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95.217129999999997</v>
      </c>
      <c r="F2030">
        <v>96.683850000000007</v>
      </c>
      <c r="G2030">
        <v>3</v>
      </c>
      <c r="H2030">
        <v>-3.2</v>
      </c>
      <c r="I2030">
        <v>-3.2</v>
      </c>
      <c r="J2030">
        <v>0</v>
      </c>
    </row>
    <row r="2031" spans="1:10" x14ac:dyDescent="0.25">
      <c r="A2031" s="1">
        <v>45689</v>
      </c>
      <c r="B2031" t="s">
        <v>5</v>
      </c>
      <c r="C2031" t="s">
        <v>6</v>
      </c>
      <c r="D2031" t="s">
        <v>40</v>
      </c>
      <c r="E2031">
        <v>113.62817</v>
      </c>
      <c r="F2031">
        <v>121.41114</v>
      </c>
      <c r="G2031">
        <v>1.4</v>
      </c>
      <c r="H2031">
        <v>9</v>
      </c>
      <c r="I2031">
        <v>7.6</v>
      </c>
      <c r="J2031">
        <v>7.4</v>
      </c>
    </row>
    <row r="2032" spans="1:10" x14ac:dyDescent="0.25">
      <c r="A2032" s="1">
        <v>45689</v>
      </c>
      <c r="B2032" t="s">
        <v>5</v>
      </c>
      <c r="C2032" t="s">
        <v>6</v>
      </c>
      <c r="D2032" t="s">
        <v>39</v>
      </c>
      <c r="E2032">
        <v>117.96996</v>
      </c>
      <c r="F2032">
        <v>130.01390000000001</v>
      </c>
      <c r="G2032">
        <v>-0.8</v>
      </c>
      <c r="H2032">
        <v>7.1</v>
      </c>
      <c r="I2032">
        <v>7.9</v>
      </c>
      <c r="J2032">
        <v>9.6999999999999993</v>
      </c>
    </row>
    <row r="2033" spans="1:10" x14ac:dyDescent="0.25">
      <c r="A2033" s="1">
        <v>45689</v>
      </c>
      <c r="B2033" t="s">
        <v>5</v>
      </c>
      <c r="C2033" t="s">
        <v>6</v>
      </c>
      <c r="D2033" t="s">
        <v>38</v>
      </c>
      <c r="E2033">
        <v>115.94540000000001</v>
      </c>
      <c r="F2033">
        <v>121.29283</v>
      </c>
      <c r="G2033">
        <v>2.2000000000000002</v>
      </c>
      <c r="H2033">
        <v>11.9</v>
      </c>
      <c r="I2033">
        <v>10.5</v>
      </c>
      <c r="J2033">
        <v>8.9</v>
      </c>
    </row>
    <row r="2034" spans="1:10" x14ac:dyDescent="0.25">
      <c r="A2034" s="1">
        <v>45689</v>
      </c>
      <c r="B2034" t="s">
        <v>5</v>
      </c>
      <c r="C2034" t="s">
        <v>6</v>
      </c>
      <c r="D2034" t="s">
        <v>37</v>
      </c>
      <c r="E2034">
        <v>123.89671</v>
      </c>
      <c r="F2034">
        <v>132.90891999999999</v>
      </c>
      <c r="G2034">
        <v>1.3</v>
      </c>
      <c r="H2034">
        <v>9.1999999999999993</v>
      </c>
      <c r="I2034">
        <v>7.6</v>
      </c>
      <c r="J2034">
        <v>11.1</v>
      </c>
    </row>
    <row r="2035" spans="1:10" x14ac:dyDescent="0.25">
      <c r="A2035" s="1">
        <v>45689</v>
      </c>
      <c r="B2035" t="s">
        <v>5</v>
      </c>
      <c r="C2035" t="s">
        <v>6</v>
      </c>
      <c r="D2035" t="s">
        <v>36</v>
      </c>
      <c r="E2035">
        <v>105.46261</v>
      </c>
      <c r="F2035">
        <v>113.00068</v>
      </c>
      <c r="G2035">
        <v>1.4</v>
      </c>
      <c r="H2035">
        <v>8.1999999999999993</v>
      </c>
      <c r="I2035">
        <v>6.7</v>
      </c>
      <c r="J2035">
        <v>4</v>
      </c>
    </row>
    <row r="2036" spans="1:10" x14ac:dyDescent="0.25">
      <c r="A2036" s="1">
        <v>45689</v>
      </c>
      <c r="B2036" t="s">
        <v>5</v>
      </c>
      <c r="C2036" t="s">
        <v>6</v>
      </c>
      <c r="D2036" t="s">
        <v>35</v>
      </c>
      <c r="E2036">
        <v>111.21604000000001</v>
      </c>
      <c r="F2036">
        <v>115.39447</v>
      </c>
      <c r="G2036">
        <v>3</v>
      </c>
      <c r="H2036">
        <v>6</v>
      </c>
      <c r="I2036">
        <v>4.0999999999999996</v>
      </c>
      <c r="J2036">
        <v>4.8</v>
      </c>
    </row>
    <row r="2037" spans="1:10" x14ac:dyDescent="0.25">
      <c r="A2037" s="1">
        <v>45689</v>
      </c>
      <c r="B2037" t="s">
        <v>34</v>
      </c>
      <c r="C2037" t="s">
        <v>6</v>
      </c>
      <c r="D2037" t="s">
        <v>40</v>
      </c>
      <c r="E2037">
        <v>101.1455</v>
      </c>
      <c r="F2037">
        <v>107.49964</v>
      </c>
      <c r="G2037">
        <v>0.9</v>
      </c>
      <c r="H2037">
        <v>4.3</v>
      </c>
      <c r="I2037">
        <v>2.6</v>
      </c>
      <c r="J2037">
        <v>2.8</v>
      </c>
    </row>
    <row r="2038" spans="1:10" x14ac:dyDescent="0.25">
      <c r="A2038" s="1">
        <v>45689</v>
      </c>
      <c r="B2038" t="s">
        <v>34</v>
      </c>
      <c r="C2038" t="s">
        <v>6</v>
      </c>
      <c r="D2038" t="s">
        <v>39</v>
      </c>
      <c r="E2038">
        <v>98.249889999999994</v>
      </c>
      <c r="F2038">
        <v>109.85029</v>
      </c>
      <c r="G2038">
        <v>0.4</v>
      </c>
      <c r="H2038">
        <v>-0.2</v>
      </c>
      <c r="I2038">
        <v>0.5</v>
      </c>
      <c r="J2038">
        <v>3.8</v>
      </c>
    </row>
    <row r="2039" spans="1:10" x14ac:dyDescent="0.25">
      <c r="A2039" s="1">
        <v>45689</v>
      </c>
      <c r="B2039" t="s">
        <v>34</v>
      </c>
      <c r="C2039" t="s">
        <v>6</v>
      </c>
      <c r="D2039" t="s">
        <v>38</v>
      </c>
      <c r="E2039">
        <v>110.46136</v>
      </c>
      <c r="F2039">
        <v>115.77749</v>
      </c>
      <c r="G2039">
        <v>2</v>
      </c>
      <c r="H2039">
        <v>9.8000000000000007</v>
      </c>
      <c r="I2039">
        <v>7.9</v>
      </c>
      <c r="J2039">
        <v>6.6</v>
      </c>
    </row>
    <row r="2040" spans="1:10" x14ac:dyDescent="0.25">
      <c r="A2040" s="1">
        <v>45689</v>
      </c>
      <c r="B2040" t="s">
        <v>34</v>
      </c>
      <c r="C2040" t="s">
        <v>6</v>
      </c>
      <c r="D2040" t="s">
        <v>37</v>
      </c>
      <c r="E2040">
        <v>106.37127</v>
      </c>
      <c r="F2040">
        <v>113.82379</v>
      </c>
      <c r="G2040">
        <v>1.3</v>
      </c>
      <c r="H2040">
        <v>4.4000000000000004</v>
      </c>
      <c r="I2040">
        <v>2.2999999999999998</v>
      </c>
      <c r="J2040">
        <v>5.3</v>
      </c>
    </row>
    <row r="2041" spans="1:10" x14ac:dyDescent="0.25">
      <c r="A2041" s="1">
        <v>45689</v>
      </c>
      <c r="B2041" t="s">
        <v>34</v>
      </c>
      <c r="C2041" t="s">
        <v>6</v>
      </c>
      <c r="D2041" t="s">
        <v>36</v>
      </c>
      <c r="E2041">
        <v>94.361339999999998</v>
      </c>
      <c r="F2041">
        <v>100.36489</v>
      </c>
      <c r="G2041">
        <v>0.5</v>
      </c>
      <c r="H2041">
        <v>2.6</v>
      </c>
      <c r="I2041">
        <v>0.9</v>
      </c>
      <c r="J2041">
        <v>-0.6</v>
      </c>
    </row>
    <row r="2042" spans="1:10" x14ac:dyDescent="0.25">
      <c r="A2042" s="1">
        <v>45689</v>
      </c>
      <c r="B2042" t="s">
        <v>34</v>
      </c>
      <c r="C2042" t="s">
        <v>6</v>
      </c>
      <c r="D2042" t="s">
        <v>35</v>
      </c>
      <c r="E2042">
        <v>95.1875</v>
      </c>
      <c r="F2042">
        <v>99.149389999999997</v>
      </c>
      <c r="G2042">
        <v>2.6</v>
      </c>
      <c r="H2042">
        <v>0.6</v>
      </c>
      <c r="I2042">
        <v>-1.3</v>
      </c>
      <c r="J2042">
        <v>-0.2</v>
      </c>
    </row>
    <row r="2043" spans="1:10" x14ac:dyDescent="0.25">
      <c r="A2043" s="1">
        <v>45717</v>
      </c>
      <c r="B2043" t="s">
        <v>5</v>
      </c>
      <c r="C2043" t="s">
        <v>6</v>
      </c>
      <c r="D2043" t="s">
        <v>40</v>
      </c>
      <c r="E2043">
        <v>119.84799</v>
      </c>
      <c r="F2043">
        <v>122.38099</v>
      </c>
      <c r="G2043">
        <v>0.8</v>
      </c>
      <c r="H2043">
        <v>7.4</v>
      </c>
      <c r="I2043">
        <v>7.6</v>
      </c>
      <c r="J2043">
        <v>7.7</v>
      </c>
    </row>
    <row r="2044" spans="1:10" x14ac:dyDescent="0.25">
      <c r="A2044" s="1">
        <v>45717</v>
      </c>
      <c r="B2044" t="s">
        <v>5</v>
      </c>
      <c r="C2044" t="s">
        <v>6</v>
      </c>
      <c r="D2044" t="s">
        <v>39</v>
      </c>
      <c r="E2044">
        <v>135.72623999999999</v>
      </c>
      <c r="F2044">
        <v>134.16560000000001</v>
      </c>
      <c r="G2044">
        <v>3.2</v>
      </c>
      <c r="H2044">
        <v>12.3</v>
      </c>
      <c r="I2044">
        <v>9.4</v>
      </c>
      <c r="J2044">
        <v>9.6999999999999993</v>
      </c>
    </row>
    <row r="2045" spans="1:10" x14ac:dyDescent="0.25">
      <c r="A2045" s="1">
        <v>45717</v>
      </c>
      <c r="B2045" t="s">
        <v>5</v>
      </c>
      <c r="C2045" t="s">
        <v>6</v>
      </c>
      <c r="D2045" t="s">
        <v>38</v>
      </c>
      <c r="E2045">
        <v>118.80734</v>
      </c>
      <c r="F2045">
        <v>121.08920999999999</v>
      </c>
      <c r="G2045">
        <v>-0.2</v>
      </c>
      <c r="H2045">
        <v>6.5</v>
      </c>
      <c r="I2045">
        <v>9.1</v>
      </c>
      <c r="J2045">
        <v>8.9</v>
      </c>
    </row>
    <row r="2046" spans="1:10" x14ac:dyDescent="0.25">
      <c r="A2046" s="1">
        <v>45717</v>
      </c>
      <c r="B2046" t="s">
        <v>5</v>
      </c>
      <c r="C2046" t="s">
        <v>6</v>
      </c>
      <c r="D2046" t="s">
        <v>37</v>
      </c>
      <c r="E2046">
        <v>132.28045</v>
      </c>
      <c r="F2046">
        <v>134.9667</v>
      </c>
      <c r="G2046">
        <v>1.5</v>
      </c>
      <c r="H2046">
        <v>6.8</v>
      </c>
      <c r="I2046">
        <v>7.3</v>
      </c>
      <c r="J2046">
        <v>10.6</v>
      </c>
    </row>
    <row r="2047" spans="1:10" x14ac:dyDescent="0.25">
      <c r="A2047" s="1">
        <v>45717</v>
      </c>
      <c r="B2047" t="s">
        <v>5</v>
      </c>
      <c r="C2047" t="s">
        <v>6</v>
      </c>
      <c r="D2047" t="s">
        <v>36</v>
      </c>
      <c r="E2047">
        <v>111.52236000000001</v>
      </c>
      <c r="F2047">
        <v>114.52112</v>
      </c>
      <c r="G2047">
        <v>1.3</v>
      </c>
      <c r="H2047">
        <v>8.4</v>
      </c>
      <c r="I2047">
        <v>7.3</v>
      </c>
      <c r="J2047">
        <v>5.3</v>
      </c>
    </row>
    <row r="2048" spans="1:10" x14ac:dyDescent="0.25">
      <c r="A2048" s="1">
        <v>45717</v>
      </c>
      <c r="B2048" t="s">
        <v>5</v>
      </c>
      <c r="C2048" t="s">
        <v>6</v>
      </c>
      <c r="D2048" t="s">
        <v>35</v>
      </c>
      <c r="E2048">
        <v>111.70103</v>
      </c>
      <c r="F2048">
        <v>115.63448</v>
      </c>
      <c r="G2048">
        <v>0.2</v>
      </c>
      <c r="H2048">
        <v>3</v>
      </c>
      <c r="I2048">
        <v>3.7</v>
      </c>
      <c r="J2048">
        <v>4.8</v>
      </c>
    </row>
    <row r="2049" spans="1:10" x14ac:dyDescent="0.25">
      <c r="A2049" s="1">
        <v>45717</v>
      </c>
      <c r="B2049" t="s">
        <v>34</v>
      </c>
      <c r="C2049" t="s">
        <v>6</v>
      </c>
      <c r="D2049" t="s">
        <v>40</v>
      </c>
      <c r="E2049">
        <v>105.81829</v>
      </c>
      <c r="F2049">
        <v>107.79295999999999</v>
      </c>
      <c r="G2049">
        <v>0.3</v>
      </c>
      <c r="H2049">
        <v>1.7</v>
      </c>
      <c r="I2049">
        <v>2.2999999999999998</v>
      </c>
      <c r="J2049">
        <v>3.1</v>
      </c>
    </row>
    <row r="2050" spans="1:10" x14ac:dyDescent="0.25">
      <c r="A2050" s="1">
        <v>45717</v>
      </c>
      <c r="B2050" t="s">
        <v>34</v>
      </c>
      <c r="C2050" t="s">
        <v>6</v>
      </c>
      <c r="D2050" t="s">
        <v>39</v>
      </c>
      <c r="E2050">
        <v>111.98531</v>
      </c>
      <c r="F2050">
        <v>111.63803</v>
      </c>
      <c r="G2050">
        <v>1.6</v>
      </c>
      <c r="H2050">
        <v>3.7</v>
      </c>
      <c r="I2050">
        <v>1.5</v>
      </c>
      <c r="J2050">
        <v>3.4</v>
      </c>
    </row>
    <row r="2051" spans="1:10" x14ac:dyDescent="0.25">
      <c r="A2051" s="1">
        <v>45717</v>
      </c>
      <c r="B2051" t="s">
        <v>34</v>
      </c>
      <c r="C2051" t="s">
        <v>6</v>
      </c>
      <c r="D2051" t="s">
        <v>38</v>
      </c>
      <c r="E2051">
        <v>112.52011</v>
      </c>
      <c r="F2051">
        <v>114.58901</v>
      </c>
      <c r="G2051">
        <v>-1</v>
      </c>
      <c r="H2051">
        <v>3.7</v>
      </c>
      <c r="I2051">
        <v>6.4</v>
      </c>
      <c r="J2051">
        <v>6.5</v>
      </c>
    </row>
    <row r="2052" spans="1:10" x14ac:dyDescent="0.25">
      <c r="A2052" s="1">
        <v>45717</v>
      </c>
      <c r="B2052" t="s">
        <v>34</v>
      </c>
      <c r="C2052" t="s">
        <v>6</v>
      </c>
      <c r="D2052" t="s">
        <v>37</v>
      </c>
      <c r="E2052">
        <v>112.85657</v>
      </c>
      <c r="F2052">
        <v>114.53691999999999</v>
      </c>
      <c r="G2052">
        <v>0.6</v>
      </c>
      <c r="H2052">
        <v>1.3</v>
      </c>
      <c r="I2052">
        <v>1.9</v>
      </c>
      <c r="J2052">
        <v>4.9000000000000004</v>
      </c>
    </row>
    <row r="2053" spans="1:10" x14ac:dyDescent="0.25">
      <c r="A2053" s="1">
        <v>45717</v>
      </c>
      <c r="B2053" t="s">
        <v>34</v>
      </c>
      <c r="C2053" t="s">
        <v>6</v>
      </c>
      <c r="D2053" t="s">
        <v>36</v>
      </c>
      <c r="E2053">
        <v>98.948920000000001</v>
      </c>
      <c r="F2053">
        <v>102.28223</v>
      </c>
      <c r="G2053">
        <v>1.9</v>
      </c>
      <c r="H2053">
        <v>1.3</v>
      </c>
      <c r="I2053">
        <v>1</v>
      </c>
      <c r="J2053">
        <v>0.4</v>
      </c>
    </row>
    <row r="2054" spans="1:10" x14ac:dyDescent="0.25">
      <c r="A2054" s="1">
        <v>45717</v>
      </c>
      <c r="B2054" t="s">
        <v>34</v>
      </c>
      <c r="C2054" t="s">
        <v>6</v>
      </c>
      <c r="D2054" t="s">
        <v>35</v>
      </c>
      <c r="E2054">
        <v>95.024600000000007</v>
      </c>
      <c r="F2054">
        <v>98.91919</v>
      </c>
      <c r="G2054">
        <v>-0.2</v>
      </c>
      <c r="H2054">
        <v>-2.7</v>
      </c>
      <c r="I2054">
        <v>-1.8</v>
      </c>
      <c r="J2054">
        <v>-0.3</v>
      </c>
    </row>
    <row r="2055" spans="1:10" x14ac:dyDescent="0.25">
      <c r="A2055" s="1">
        <v>45748</v>
      </c>
      <c r="B2055" t="s">
        <v>5</v>
      </c>
      <c r="C2055" t="s">
        <v>6</v>
      </c>
      <c r="D2055" t="s">
        <v>40</v>
      </c>
      <c r="E2055">
        <v>118.20596</v>
      </c>
      <c r="F2055">
        <v>122.51029</v>
      </c>
      <c r="G2055">
        <v>0.1</v>
      </c>
      <c r="H2055">
        <v>7.1</v>
      </c>
      <c r="I2055">
        <v>7.4</v>
      </c>
      <c r="J2055">
        <v>7.5</v>
      </c>
    </row>
    <row r="2056" spans="1:10" x14ac:dyDescent="0.25">
      <c r="A2056" s="1">
        <v>45748</v>
      </c>
      <c r="B2056" t="s">
        <v>5</v>
      </c>
      <c r="C2056" t="s">
        <v>6</v>
      </c>
      <c r="D2056" t="s">
        <v>39</v>
      </c>
      <c r="E2056">
        <v>127.1553</v>
      </c>
      <c r="F2056">
        <v>134.41583</v>
      </c>
      <c r="G2056">
        <v>0.2</v>
      </c>
      <c r="H2056">
        <v>13.4</v>
      </c>
      <c r="I2056">
        <v>10.3</v>
      </c>
      <c r="J2056">
        <v>10.199999999999999</v>
      </c>
    </row>
    <row r="2057" spans="1:10" x14ac:dyDescent="0.25">
      <c r="A2057" s="1">
        <v>45748</v>
      </c>
      <c r="B2057" t="s">
        <v>5</v>
      </c>
      <c r="C2057" t="s">
        <v>6</v>
      </c>
      <c r="D2057" t="s">
        <v>38</v>
      </c>
      <c r="E2057">
        <v>117.50693</v>
      </c>
      <c r="F2057">
        <v>121.41016</v>
      </c>
      <c r="G2057">
        <v>0.3</v>
      </c>
      <c r="H2057">
        <v>7.7</v>
      </c>
      <c r="I2057">
        <v>8.8000000000000007</v>
      </c>
      <c r="J2057">
        <v>8.8000000000000007</v>
      </c>
    </row>
    <row r="2058" spans="1:10" x14ac:dyDescent="0.25">
      <c r="A2058" s="1">
        <v>45748</v>
      </c>
      <c r="B2058" t="s">
        <v>5</v>
      </c>
      <c r="C2058" t="s">
        <v>6</v>
      </c>
      <c r="D2058" t="s">
        <v>37</v>
      </c>
      <c r="E2058">
        <v>131.29658000000001</v>
      </c>
      <c r="F2058">
        <v>134.36082999999999</v>
      </c>
      <c r="G2058">
        <v>-0.4</v>
      </c>
      <c r="H2058">
        <v>7.4</v>
      </c>
      <c r="I2058">
        <v>7.3</v>
      </c>
      <c r="J2058">
        <v>9.9</v>
      </c>
    </row>
    <row r="2059" spans="1:10" x14ac:dyDescent="0.25">
      <c r="A2059" s="1">
        <v>45748</v>
      </c>
      <c r="B2059" t="s">
        <v>5</v>
      </c>
      <c r="C2059" t="s">
        <v>6</v>
      </c>
      <c r="D2059" t="s">
        <v>36</v>
      </c>
      <c r="E2059">
        <v>110.76188</v>
      </c>
      <c r="F2059">
        <v>114.37508</v>
      </c>
      <c r="G2059">
        <v>-0.1</v>
      </c>
      <c r="H2059">
        <v>6.9</v>
      </c>
      <c r="I2059">
        <v>7.2</v>
      </c>
      <c r="J2059">
        <v>5.4</v>
      </c>
    </row>
    <row r="2060" spans="1:10" x14ac:dyDescent="0.25">
      <c r="A2060" s="1">
        <v>45748</v>
      </c>
      <c r="B2060" t="s">
        <v>5</v>
      </c>
      <c r="C2060" t="s">
        <v>6</v>
      </c>
      <c r="D2060" t="s">
        <v>35</v>
      </c>
      <c r="E2060">
        <v>110.45984</v>
      </c>
      <c r="F2060">
        <v>113.51331</v>
      </c>
      <c r="G2060">
        <v>-1.8</v>
      </c>
      <c r="H2060">
        <v>0.7</v>
      </c>
      <c r="I2060">
        <v>3</v>
      </c>
      <c r="J2060">
        <v>3.9</v>
      </c>
    </row>
    <row r="2061" spans="1:10" x14ac:dyDescent="0.25">
      <c r="A2061" s="1">
        <v>45748</v>
      </c>
      <c r="B2061" t="s">
        <v>34</v>
      </c>
      <c r="C2061" t="s">
        <v>6</v>
      </c>
      <c r="D2061" t="s">
        <v>40</v>
      </c>
      <c r="E2061">
        <v>104.9743</v>
      </c>
      <c r="F2061">
        <v>108.22059</v>
      </c>
      <c r="G2061">
        <v>0.4</v>
      </c>
      <c r="H2061">
        <v>1.8</v>
      </c>
      <c r="I2061">
        <v>2.2000000000000002</v>
      </c>
      <c r="J2061">
        <v>2.7</v>
      </c>
    </row>
    <row r="2062" spans="1:10" x14ac:dyDescent="0.25">
      <c r="A2062" s="1">
        <v>45748</v>
      </c>
      <c r="B2062" t="s">
        <v>34</v>
      </c>
      <c r="C2062" t="s">
        <v>6</v>
      </c>
      <c r="D2062" t="s">
        <v>39</v>
      </c>
      <c r="E2062">
        <v>104.69237</v>
      </c>
      <c r="F2062">
        <v>111.45743</v>
      </c>
      <c r="G2062">
        <v>-0.2</v>
      </c>
      <c r="H2062">
        <v>4.5999999999999996</v>
      </c>
      <c r="I2062">
        <v>2.2999999999999998</v>
      </c>
      <c r="J2062">
        <v>3.7</v>
      </c>
    </row>
    <row r="2063" spans="1:10" x14ac:dyDescent="0.25">
      <c r="A2063" s="1">
        <v>45748</v>
      </c>
      <c r="B2063" t="s">
        <v>34</v>
      </c>
      <c r="C2063" t="s">
        <v>6</v>
      </c>
      <c r="D2063" t="s">
        <v>38</v>
      </c>
      <c r="E2063">
        <v>110.80695</v>
      </c>
      <c r="F2063">
        <v>114.6657</v>
      </c>
      <c r="G2063">
        <v>0.1</v>
      </c>
      <c r="H2063">
        <v>5.2</v>
      </c>
      <c r="I2063">
        <v>6.1</v>
      </c>
      <c r="J2063">
        <v>6.3</v>
      </c>
    </row>
    <row r="2064" spans="1:10" x14ac:dyDescent="0.25">
      <c r="A2064" s="1">
        <v>45748</v>
      </c>
      <c r="B2064" t="s">
        <v>34</v>
      </c>
      <c r="C2064" t="s">
        <v>6</v>
      </c>
      <c r="D2064" t="s">
        <v>37</v>
      </c>
      <c r="E2064">
        <v>111.56171999999999</v>
      </c>
      <c r="F2064">
        <v>114.49741</v>
      </c>
      <c r="G2064">
        <v>0</v>
      </c>
      <c r="H2064">
        <v>1.2</v>
      </c>
      <c r="I2064">
        <v>1.7</v>
      </c>
      <c r="J2064">
        <v>4.2</v>
      </c>
    </row>
    <row r="2065" spans="1:10" x14ac:dyDescent="0.25">
      <c r="A2065" s="1">
        <v>45748</v>
      </c>
      <c r="B2065" t="s">
        <v>34</v>
      </c>
      <c r="C2065" t="s">
        <v>6</v>
      </c>
      <c r="D2065" t="s">
        <v>36</v>
      </c>
      <c r="E2065">
        <v>100.52773999999999</v>
      </c>
      <c r="F2065">
        <v>102.92246</v>
      </c>
      <c r="G2065">
        <v>0.6</v>
      </c>
      <c r="H2065">
        <v>1.1000000000000001</v>
      </c>
      <c r="I2065">
        <v>1.1000000000000001</v>
      </c>
      <c r="J2065">
        <v>0.3</v>
      </c>
    </row>
    <row r="2066" spans="1:10" x14ac:dyDescent="0.25">
      <c r="A2066" s="1">
        <v>45748</v>
      </c>
      <c r="B2066" t="s">
        <v>34</v>
      </c>
      <c r="C2066" t="s">
        <v>6</v>
      </c>
      <c r="D2066" t="s">
        <v>35</v>
      </c>
      <c r="E2066">
        <v>93.699039999999997</v>
      </c>
      <c r="F2066">
        <v>97.017910000000001</v>
      </c>
      <c r="G2066">
        <v>-1.9</v>
      </c>
      <c r="H2066">
        <v>-5.2</v>
      </c>
      <c r="I2066">
        <v>-2.6</v>
      </c>
      <c r="J2066">
        <v>-1.3</v>
      </c>
    </row>
    <row r="2067" spans="1:10" x14ac:dyDescent="0.25">
      <c r="A2067" s="1">
        <v>45778</v>
      </c>
      <c r="B2067" t="s">
        <v>5</v>
      </c>
      <c r="C2067" t="s">
        <v>6</v>
      </c>
      <c r="D2067" t="s">
        <v>40</v>
      </c>
      <c r="E2067">
        <v>121.04465999999999</v>
      </c>
      <c r="F2067">
        <v>122.73051</v>
      </c>
      <c r="G2067">
        <v>0.2</v>
      </c>
      <c r="H2067">
        <v>9</v>
      </c>
      <c r="I2067">
        <v>7.8</v>
      </c>
      <c r="J2067">
        <v>7.9</v>
      </c>
    </row>
    <row r="2068" spans="1:10" x14ac:dyDescent="0.25">
      <c r="A2068" s="1">
        <v>45778</v>
      </c>
      <c r="B2068" t="s">
        <v>5</v>
      </c>
      <c r="C2068" t="s">
        <v>6</v>
      </c>
      <c r="D2068" t="s">
        <v>39</v>
      </c>
      <c r="E2068">
        <v>129.90385000000001</v>
      </c>
      <c r="F2068">
        <v>135.18826999999999</v>
      </c>
      <c r="G2068">
        <v>0.6</v>
      </c>
      <c r="H2068">
        <v>10.7</v>
      </c>
      <c r="I2068">
        <v>10.4</v>
      </c>
      <c r="J2068">
        <v>10.3</v>
      </c>
    </row>
    <row r="2069" spans="1:10" x14ac:dyDescent="0.25">
      <c r="A2069" s="1">
        <v>45778</v>
      </c>
      <c r="B2069" t="s">
        <v>5</v>
      </c>
      <c r="C2069" t="s">
        <v>6</v>
      </c>
      <c r="D2069" t="s">
        <v>38</v>
      </c>
      <c r="E2069">
        <v>119.86315999999999</v>
      </c>
      <c r="F2069">
        <v>121.85078</v>
      </c>
      <c r="G2069">
        <v>0.4</v>
      </c>
      <c r="H2069">
        <v>8.6999999999999993</v>
      </c>
      <c r="I2069">
        <v>8.8000000000000007</v>
      </c>
      <c r="J2069">
        <v>9.1</v>
      </c>
    </row>
    <row r="2070" spans="1:10" x14ac:dyDescent="0.25">
      <c r="A2070" s="1">
        <v>45778</v>
      </c>
      <c r="B2070" t="s">
        <v>5</v>
      </c>
      <c r="C2070" t="s">
        <v>6</v>
      </c>
      <c r="D2070" t="s">
        <v>37</v>
      </c>
      <c r="E2070">
        <v>133.57084</v>
      </c>
      <c r="F2070">
        <v>137.38193000000001</v>
      </c>
      <c r="G2070">
        <v>2.2000000000000002</v>
      </c>
      <c r="H2070">
        <v>10.5</v>
      </c>
      <c r="I2070">
        <v>8</v>
      </c>
      <c r="J2070">
        <v>9.8000000000000007</v>
      </c>
    </row>
    <row r="2071" spans="1:10" x14ac:dyDescent="0.25">
      <c r="A2071" s="1">
        <v>45778</v>
      </c>
      <c r="B2071" t="s">
        <v>5</v>
      </c>
      <c r="C2071" t="s">
        <v>6</v>
      </c>
      <c r="D2071" t="s">
        <v>36</v>
      </c>
      <c r="E2071">
        <v>113.51804</v>
      </c>
      <c r="F2071">
        <v>113.52539</v>
      </c>
      <c r="G2071">
        <v>-0.7</v>
      </c>
      <c r="H2071">
        <v>9</v>
      </c>
      <c r="I2071">
        <v>7.6</v>
      </c>
      <c r="J2071">
        <v>6.2</v>
      </c>
    </row>
    <row r="2072" spans="1:10" x14ac:dyDescent="0.25">
      <c r="A2072" s="1">
        <v>45778</v>
      </c>
      <c r="B2072" t="s">
        <v>5</v>
      </c>
      <c r="C2072" t="s">
        <v>6</v>
      </c>
      <c r="D2072" t="s">
        <v>35</v>
      </c>
      <c r="E2072">
        <v>115.94687999999999</v>
      </c>
      <c r="F2072">
        <v>116.34511999999999</v>
      </c>
      <c r="G2072">
        <v>2.5</v>
      </c>
      <c r="H2072">
        <v>4.4000000000000004</v>
      </c>
      <c r="I2072">
        <v>3.3</v>
      </c>
      <c r="J2072">
        <v>3.8</v>
      </c>
    </row>
    <row r="2073" spans="1:10" x14ac:dyDescent="0.25">
      <c r="A2073" s="1">
        <v>45778</v>
      </c>
      <c r="B2073" t="s">
        <v>34</v>
      </c>
      <c r="C2073" t="s">
        <v>6</v>
      </c>
      <c r="D2073" t="s">
        <v>40</v>
      </c>
      <c r="E2073">
        <v>107.87775999999999</v>
      </c>
      <c r="F2073">
        <v>108.32817</v>
      </c>
      <c r="G2073">
        <v>0.1</v>
      </c>
      <c r="H2073">
        <v>3.6</v>
      </c>
      <c r="I2073">
        <v>2.5</v>
      </c>
      <c r="J2073">
        <v>3</v>
      </c>
    </row>
    <row r="2074" spans="1:10" x14ac:dyDescent="0.25">
      <c r="A2074" s="1">
        <v>45778</v>
      </c>
      <c r="B2074" t="s">
        <v>34</v>
      </c>
      <c r="C2074" t="s">
        <v>6</v>
      </c>
      <c r="D2074" t="s">
        <v>39</v>
      </c>
      <c r="E2074">
        <v>106.75794999999999</v>
      </c>
      <c r="F2074">
        <v>110.83301</v>
      </c>
      <c r="G2074">
        <v>-0.6</v>
      </c>
      <c r="H2074">
        <v>2.1</v>
      </c>
      <c r="I2074">
        <v>2.2000000000000002</v>
      </c>
      <c r="J2074">
        <v>3.5</v>
      </c>
    </row>
    <row r="2075" spans="1:10" x14ac:dyDescent="0.25">
      <c r="A2075" s="1">
        <v>45778</v>
      </c>
      <c r="B2075" t="s">
        <v>34</v>
      </c>
      <c r="C2075" t="s">
        <v>6</v>
      </c>
      <c r="D2075" t="s">
        <v>38</v>
      </c>
      <c r="E2075">
        <v>112.80213999999999</v>
      </c>
      <c r="F2075">
        <v>115.17061</v>
      </c>
      <c r="G2075">
        <v>0.4</v>
      </c>
      <c r="H2075">
        <v>6.2</v>
      </c>
      <c r="I2075">
        <v>6.1</v>
      </c>
      <c r="J2075">
        <v>6.5</v>
      </c>
    </row>
    <row r="2076" spans="1:10" x14ac:dyDescent="0.25">
      <c r="A2076" s="1">
        <v>45778</v>
      </c>
      <c r="B2076" t="s">
        <v>34</v>
      </c>
      <c r="C2076" t="s">
        <v>6</v>
      </c>
      <c r="D2076" t="s">
        <v>37</v>
      </c>
      <c r="E2076">
        <v>113.04821</v>
      </c>
      <c r="F2076">
        <v>115.53992</v>
      </c>
      <c r="G2076">
        <v>0.9</v>
      </c>
      <c r="H2076">
        <v>3.9</v>
      </c>
      <c r="I2076">
        <v>2.2000000000000002</v>
      </c>
      <c r="J2076">
        <v>4</v>
      </c>
    </row>
    <row r="2077" spans="1:10" x14ac:dyDescent="0.25">
      <c r="A2077" s="1">
        <v>45778</v>
      </c>
      <c r="B2077" t="s">
        <v>34</v>
      </c>
      <c r="C2077" t="s">
        <v>6</v>
      </c>
      <c r="D2077" t="s">
        <v>36</v>
      </c>
      <c r="E2077">
        <v>104.62249</v>
      </c>
      <c r="F2077">
        <v>102.60371000000001</v>
      </c>
      <c r="G2077">
        <v>-0.3</v>
      </c>
      <c r="H2077">
        <v>3.2</v>
      </c>
      <c r="I2077">
        <v>1.5</v>
      </c>
      <c r="J2077">
        <v>0.9</v>
      </c>
    </row>
    <row r="2078" spans="1:10" x14ac:dyDescent="0.25">
      <c r="A2078" s="1">
        <v>45778</v>
      </c>
      <c r="B2078" t="s">
        <v>34</v>
      </c>
      <c r="C2078" t="s">
        <v>6</v>
      </c>
      <c r="D2078" t="s">
        <v>35</v>
      </c>
      <c r="E2078">
        <v>98.121719999999996</v>
      </c>
      <c r="F2078">
        <v>98.513639999999995</v>
      </c>
      <c r="G2078">
        <v>1.5</v>
      </c>
      <c r="H2078">
        <v>-1.4</v>
      </c>
      <c r="I2078">
        <v>-2.4</v>
      </c>
      <c r="J2078">
        <v>-1.4</v>
      </c>
    </row>
    <row r="2079" spans="1:10" x14ac:dyDescent="0.25">
      <c r="A2079" t="s">
        <v>96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4915"/>
  <sheetViews>
    <sheetView zoomScaleNormal="100" workbookViewId="0"/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53.78631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62.813200000000002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65.458460000000002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52.839320000000001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60.284480000000002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66.70402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50.44632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51.495669999999997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49.474719999999998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61.956299999999999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55.956040000000002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56.53866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97.6708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108.59383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112.33732999999999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88.194999999999993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99.974249999999998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107.06863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78.381169999999997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97.513630000000006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85.542280000000005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99.866010000000003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93.776750000000007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98.50224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52.436900000000001</v>
      </c>
      <c r="G147">
        <v>-2.5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62.625030000000002</v>
      </c>
      <c r="G153">
        <v>-0.3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67.285359999999997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53.599469999999997</v>
      </c>
      <c r="G165">
        <v>1.4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60.61504</v>
      </c>
      <c r="G171">
        <v>0.5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67.818539999999999</v>
      </c>
      <c r="G177">
        <v>1.7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51.629530000000003</v>
      </c>
      <c r="G183">
        <v>2.2999999999999998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51.750770000000003</v>
      </c>
      <c r="G189">
        <v>0.5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49.74933</v>
      </c>
      <c r="G195">
        <v>0.6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61.775449999999999</v>
      </c>
      <c r="G201">
        <v>-0.3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56.194090000000003</v>
      </c>
      <c r="G207">
        <v>0.4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56.089759999999998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93.412809999999993</v>
      </c>
      <c r="G219">
        <v>-4.4000000000000004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106.24165000000001</v>
      </c>
      <c r="G225">
        <v>-2.2000000000000002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114.02379000000001</v>
      </c>
      <c r="G231">
        <v>1.5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87.711539999999999</v>
      </c>
      <c r="G237">
        <v>-0.5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99.913259999999994</v>
      </c>
      <c r="G243">
        <v>-0.1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108.72905</v>
      </c>
      <c r="G249">
        <v>1.6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78.755650000000003</v>
      </c>
      <c r="G255">
        <v>0.5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97.5167</v>
      </c>
      <c r="G261">
        <v>0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86.286779999999993</v>
      </c>
      <c r="G267">
        <v>0.9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98.906059999999997</v>
      </c>
      <c r="G273">
        <v>-1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94.784719999999993</v>
      </c>
      <c r="G279">
        <v>1.1000000000000001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96.747919999999993</v>
      </c>
      <c r="G285">
        <v>-1.8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53.623049999999999</v>
      </c>
      <c r="G291">
        <v>2.2999999999999998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62.95196</v>
      </c>
      <c r="G297">
        <v>0.5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67.28152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54.298789999999997</v>
      </c>
      <c r="G309">
        <v>1.3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61.839889999999997</v>
      </c>
      <c r="G315">
        <v>2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68.180539999999993</v>
      </c>
      <c r="G321">
        <v>0.5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52.068199999999997</v>
      </c>
      <c r="G327">
        <v>0.8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52.316690000000001</v>
      </c>
      <c r="G333">
        <v>1.1000000000000001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50.327730000000003</v>
      </c>
      <c r="G339">
        <v>1.2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62.843760000000003</v>
      </c>
      <c r="G345">
        <v>1.7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58.12612</v>
      </c>
      <c r="G351">
        <v>3.4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55.336649999999999</v>
      </c>
      <c r="G357">
        <v>-1.3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95.549850000000006</v>
      </c>
      <c r="G363">
        <v>2.2999999999999998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106.46897</v>
      </c>
      <c r="G369">
        <v>0.2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112.49269</v>
      </c>
      <c r="G375">
        <v>-1.3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88.642300000000006</v>
      </c>
      <c r="G381">
        <v>1.1000000000000001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100.62427</v>
      </c>
      <c r="G387">
        <v>0.7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107.27153</v>
      </c>
      <c r="G393">
        <v>-1.3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78.856070000000003</v>
      </c>
      <c r="G399">
        <v>0.1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96.492900000000006</v>
      </c>
      <c r="G405">
        <v>-1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84.369820000000004</v>
      </c>
      <c r="G411">
        <v>-2.2000000000000002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99.622919999999993</v>
      </c>
      <c r="G417">
        <v>0.7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95.776960000000003</v>
      </c>
      <c r="G423">
        <v>1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93.392629999999997</v>
      </c>
      <c r="G429">
        <v>-3.5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53.597810000000003</v>
      </c>
      <c r="G435">
        <v>0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63.53548</v>
      </c>
      <c r="G441">
        <v>0.9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67.099369999999993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55.10369</v>
      </c>
      <c r="G453">
        <v>1.5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63.7316</v>
      </c>
      <c r="G459">
        <v>3.1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68.435550000000006</v>
      </c>
      <c r="G465">
        <v>0.4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53.209980000000002</v>
      </c>
      <c r="G471">
        <v>2.2000000000000002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52.121580000000002</v>
      </c>
      <c r="G477">
        <v>-0.4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50.919800000000002</v>
      </c>
      <c r="G483">
        <v>1.2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62.7286</v>
      </c>
      <c r="G489">
        <v>-0.2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58.858609999999999</v>
      </c>
      <c r="G495">
        <v>1.3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55.664749999999998</v>
      </c>
      <c r="G501">
        <v>0.6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93.822190000000006</v>
      </c>
      <c r="G507">
        <v>-1.8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106.5022</v>
      </c>
      <c r="G513">
        <v>0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112.95603</v>
      </c>
      <c r="G519">
        <v>0.4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90.450699999999998</v>
      </c>
      <c r="G525">
        <v>2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102.64926</v>
      </c>
      <c r="G531">
        <v>2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107.20350000000001</v>
      </c>
      <c r="G537">
        <v>-0.1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80.43656</v>
      </c>
      <c r="G543">
        <v>2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95.559299999999993</v>
      </c>
      <c r="G549">
        <v>-1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84.315150000000003</v>
      </c>
      <c r="G555">
        <v>-0.1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99.376530000000002</v>
      </c>
      <c r="G561">
        <v>-0.2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96.271569999999997</v>
      </c>
      <c r="G567">
        <v>0.5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94.288390000000007</v>
      </c>
      <c r="G573">
        <v>1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55.059579999999997</v>
      </c>
      <c r="G579">
        <v>2.7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64.613079999999997</v>
      </c>
      <c r="G585">
        <v>1.7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68.159750000000003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55.988849999999999</v>
      </c>
      <c r="G597">
        <v>1.6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63.192279999999997</v>
      </c>
      <c r="G603">
        <v>-0.8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70.167749999999998</v>
      </c>
      <c r="G609">
        <v>2.5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53.59984</v>
      </c>
      <c r="G615">
        <v>0.7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52.810319999999997</v>
      </c>
      <c r="G621">
        <v>1.3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50.760750000000002</v>
      </c>
      <c r="G627">
        <v>-0.3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64.183629999999994</v>
      </c>
      <c r="G633">
        <v>2.2999999999999998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58.773789999999998</v>
      </c>
      <c r="G639">
        <v>-0.1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57.243380000000002</v>
      </c>
      <c r="G645">
        <v>2.8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94.982420000000005</v>
      </c>
      <c r="G651">
        <v>1.2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107.69856</v>
      </c>
      <c r="G657">
        <v>1.1000000000000001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113.30070000000001</v>
      </c>
      <c r="G663">
        <v>0.3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90.749110000000002</v>
      </c>
      <c r="G669">
        <v>0.3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100.97342999999999</v>
      </c>
      <c r="G675">
        <v>-1.6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108.64867</v>
      </c>
      <c r="G681">
        <v>1.3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80.611099999999993</v>
      </c>
      <c r="G687">
        <v>0.2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96.368300000000005</v>
      </c>
      <c r="G693">
        <v>0.8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84.694689999999994</v>
      </c>
      <c r="G699">
        <v>0.5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100.82653999999999</v>
      </c>
      <c r="G705">
        <v>1.5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95.914469999999994</v>
      </c>
      <c r="G711">
        <v>-0.4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95.692350000000005</v>
      </c>
      <c r="G717">
        <v>1.5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54.973860000000002</v>
      </c>
      <c r="G723">
        <v>-0.2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65.856939999999994</v>
      </c>
      <c r="G729">
        <v>1.9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69.813940000000002</v>
      </c>
      <c r="G735">
        <v>2.4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56.028530000000003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65.069000000000003</v>
      </c>
      <c r="G747">
        <v>3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68.094269999999995</v>
      </c>
      <c r="G753">
        <v>-3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53.959420000000001</v>
      </c>
      <c r="G759">
        <v>0.7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52.821710000000003</v>
      </c>
      <c r="G765">
        <v>0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51.964669999999998</v>
      </c>
      <c r="G771">
        <v>2.4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64.448220000000006</v>
      </c>
      <c r="G777">
        <v>0.4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59.94706</v>
      </c>
      <c r="G783">
        <v>2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58.527830000000002</v>
      </c>
      <c r="G789">
        <v>2.2000000000000002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94.520189999999999</v>
      </c>
      <c r="G795">
        <v>-0.5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108.4687</v>
      </c>
      <c r="G801">
        <v>0.7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115.32590999999999</v>
      </c>
      <c r="G807">
        <v>1.8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90.794659999999993</v>
      </c>
      <c r="G813">
        <v>0.1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103.95835</v>
      </c>
      <c r="G819">
        <v>3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104.93649000000001</v>
      </c>
      <c r="G825">
        <v>-3.4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80.716130000000007</v>
      </c>
      <c r="G831">
        <v>0.1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95.542320000000004</v>
      </c>
      <c r="G837">
        <v>-0.9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85.547740000000005</v>
      </c>
      <c r="G843">
        <v>1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100.69934000000001</v>
      </c>
      <c r="G849">
        <v>-0.1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96.264979999999994</v>
      </c>
      <c r="G855">
        <v>0.4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97.330640000000002</v>
      </c>
      <c r="G861">
        <v>1.7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55.586260000000003</v>
      </c>
      <c r="G867">
        <v>1.1000000000000001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66.38467</v>
      </c>
      <c r="G873">
        <v>0.8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68.900400000000005</v>
      </c>
      <c r="G879">
        <v>-1.3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56.46172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66.111909999999995</v>
      </c>
      <c r="G891">
        <v>1.6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70.616849999999999</v>
      </c>
      <c r="G897">
        <v>3.7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54.76399</v>
      </c>
      <c r="G903">
        <v>1.5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52.951300000000003</v>
      </c>
      <c r="G909">
        <v>0.2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51.82582</v>
      </c>
      <c r="G915">
        <v>-0.3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65.4495</v>
      </c>
      <c r="G921">
        <v>1.6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60.083210000000001</v>
      </c>
      <c r="G927">
        <v>0.2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60.700319999999998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95.959699999999998</v>
      </c>
      <c r="G939">
        <v>1.5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109.71323</v>
      </c>
      <c r="G945">
        <v>1.1000000000000001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115.84112</v>
      </c>
      <c r="G951">
        <v>0.4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90.702780000000004</v>
      </c>
      <c r="G957">
        <v>-0.1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104.85934</v>
      </c>
      <c r="G963">
        <v>0.9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108.68677</v>
      </c>
      <c r="G969">
        <v>3.6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81.710269999999994</v>
      </c>
      <c r="G975">
        <v>1.2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95.033540000000002</v>
      </c>
      <c r="G981">
        <v>-0.5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84.878529999999998</v>
      </c>
      <c r="G987">
        <v>-0.8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101.50167999999999</v>
      </c>
      <c r="G993">
        <v>0.8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97.08014</v>
      </c>
      <c r="G999">
        <v>0.8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99.040639999999996</v>
      </c>
      <c r="G1005">
        <v>1.8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56.165210000000002</v>
      </c>
      <c r="G1011">
        <v>1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66.917240000000007</v>
      </c>
      <c r="G1017">
        <v>0.8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72.061920000000001</v>
      </c>
      <c r="G1023">
        <v>4.5999999999999996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57.089700000000001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66.643960000000007</v>
      </c>
      <c r="G1035">
        <v>0.8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71.00112</v>
      </c>
      <c r="G1041">
        <v>0.5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55.055070000000001</v>
      </c>
      <c r="G1047">
        <v>0.5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53.176960000000001</v>
      </c>
      <c r="G1053">
        <v>0.4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52.369889999999998</v>
      </c>
      <c r="G1059">
        <v>1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65.001779999999997</v>
      </c>
      <c r="G1065">
        <v>-0.7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61.274450000000002</v>
      </c>
      <c r="G1071">
        <v>2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58.665730000000003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95.891109999999998</v>
      </c>
      <c r="G1083">
        <v>-0.1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109.46653000000001</v>
      </c>
      <c r="G1089">
        <v>-0.2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116.92525000000001</v>
      </c>
      <c r="G1095">
        <v>0.9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91.316100000000006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105.21417</v>
      </c>
      <c r="G1107">
        <v>0.3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108.28667</v>
      </c>
      <c r="G1113">
        <v>-0.4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81.44914</v>
      </c>
      <c r="G1119">
        <v>-0.3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95.056219999999996</v>
      </c>
      <c r="G1125">
        <v>0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85.347949999999997</v>
      </c>
      <c r="G1131">
        <v>0.6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100.53381</v>
      </c>
      <c r="G1137">
        <v>-1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98.041269999999997</v>
      </c>
      <c r="G1143">
        <v>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96.305340000000001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57.639699999999998</v>
      </c>
      <c r="G1155">
        <v>2.6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66.877769999999998</v>
      </c>
      <c r="G1161">
        <v>-0.1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72.799700000000001</v>
      </c>
      <c r="G1167">
        <v>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57.960630000000002</v>
      </c>
      <c r="G1173">
        <v>1.5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66.892399999999995</v>
      </c>
      <c r="G1179">
        <v>0.4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71.21969</v>
      </c>
      <c r="G1185">
        <v>0.3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54.856299999999997</v>
      </c>
      <c r="G1191">
        <v>-0.4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53.680309999999999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52.522759999999998</v>
      </c>
      <c r="G1203">
        <v>0.3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66.551479999999998</v>
      </c>
      <c r="G1209">
        <v>2.4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61.901530000000001</v>
      </c>
      <c r="G1215">
        <v>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59.276409999999998</v>
      </c>
      <c r="G1221">
        <v>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97.232470000000006</v>
      </c>
      <c r="G1227">
        <v>1.4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108.11333</v>
      </c>
      <c r="G1233">
        <v>-1.2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116.32741</v>
      </c>
      <c r="G1239">
        <v>-0.5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92.142880000000005</v>
      </c>
      <c r="G1245">
        <v>0.9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104.75268</v>
      </c>
      <c r="G1251">
        <v>-0.4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108.10204</v>
      </c>
      <c r="G1257">
        <v>-0.2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80.704049999999995</v>
      </c>
      <c r="G1263">
        <v>-0.9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95.187340000000006</v>
      </c>
      <c r="G1269">
        <v>0.1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84.660070000000005</v>
      </c>
      <c r="G1275">
        <v>-0.8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103.01887000000001</v>
      </c>
      <c r="G1281">
        <v>2.5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98.00694</v>
      </c>
      <c r="G1287">
        <v>0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97.676389999999998</v>
      </c>
      <c r="G1293">
        <v>1.4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58.16178</v>
      </c>
      <c r="G1299">
        <v>0.9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67.615690000000001</v>
      </c>
      <c r="G1305">
        <v>1.1000000000000001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71.097350000000006</v>
      </c>
      <c r="G1311">
        <v>-2.2999999999999998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57.97869</v>
      </c>
      <c r="G1317">
        <v>0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67.327150000000003</v>
      </c>
      <c r="G1323">
        <v>0.6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70.302329999999998</v>
      </c>
      <c r="G1329">
        <v>-1.3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55.057169999999999</v>
      </c>
      <c r="G1335">
        <v>0.4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54.762050000000002</v>
      </c>
      <c r="G1341">
        <v>2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53.43515</v>
      </c>
      <c r="G1347">
        <v>1.7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66.976969999999994</v>
      </c>
      <c r="G1353">
        <v>0.6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61.37144</v>
      </c>
      <c r="G1359">
        <v>-0.9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60.164610000000003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96.473839999999996</v>
      </c>
      <c r="G1371">
        <v>-0.8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108.33453</v>
      </c>
      <c r="G1377">
        <v>0.2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111.57895000000001</v>
      </c>
      <c r="G1383">
        <v>-4.0999999999999996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91.459879999999998</v>
      </c>
      <c r="G1389">
        <v>-0.7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104.42858</v>
      </c>
      <c r="G1395">
        <v>-0.3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105.66618</v>
      </c>
      <c r="G1401">
        <v>-2.2999999999999998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80.431629999999998</v>
      </c>
      <c r="G1407">
        <v>-0.3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96.294259999999994</v>
      </c>
      <c r="G1413">
        <v>1.2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85.505200000000002</v>
      </c>
      <c r="G1419">
        <v>1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102.31007</v>
      </c>
      <c r="G1425">
        <v>-0.7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97.586200000000005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97.002470000000002</v>
      </c>
      <c r="G1437">
        <v>-0.7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59.109189999999998</v>
      </c>
      <c r="G1443">
        <v>1.6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68.367720000000006</v>
      </c>
      <c r="G1449">
        <v>1.1000000000000001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73.068610000000007</v>
      </c>
      <c r="G1455">
        <v>2.8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58.999760000000002</v>
      </c>
      <c r="G1461">
        <v>1.8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67.995339999999999</v>
      </c>
      <c r="G1467">
        <v>1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73.289000000000001</v>
      </c>
      <c r="G1473">
        <v>4.2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55.708759999999998</v>
      </c>
      <c r="G1479">
        <v>1.2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54.433959999999999</v>
      </c>
      <c r="G1485">
        <v>-0.6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53.41995</v>
      </c>
      <c r="G1491">
        <v>0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67.608080000000001</v>
      </c>
      <c r="G1497">
        <v>0.9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60.948630000000001</v>
      </c>
      <c r="G1503">
        <v>-0.7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59.976840000000003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98.682789999999997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109.75663</v>
      </c>
      <c r="G1521">
        <v>1.3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116.43285</v>
      </c>
      <c r="G1527">
        <v>4.4000000000000004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92.884950000000003</v>
      </c>
      <c r="G1533">
        <v>1.6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105.37229000000001</v>
      </c>
      <c r="G1539">
        <v>0.9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109.46875</v>
      </c>
      <c r="G1545">
        <v>3.6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81.038820000000001</v>
      </c>
      <c r="G1551">
        <v>0.8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95.54813</v>
      </c>
      <c r="G1557">
        <v>-0.8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85.487009999999998</v>
      </c>
      <c r="G1563">
        <v>0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103.12719</v>
      </c>
      <c r="G1569">
        <v>0.8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95.521889999999999</v>
      </c>
      <c r="G1575">
        <v>-2.1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95.654449999999997</v>
      </c>
      <c r="G1581">
        <v>-1.4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57.389699999999998</v>
      </c>
      <c r="G1587">
        <v>-2.9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69.650210000000001</v>
      </c>
      <c r="G1593">
        <v>1.9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74.011070000000004</v>
      </c>
      <c r="G1599">
        <v>1.3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59.171599999999998</v>
      </c>
      <c r="G1605">
        <v>0.3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70.146870000000007</v>
      </c>
      <c r="G1611">
        <v>3.2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73.998320000000007</v>
      </c>
      <c r="G1617">
        <v>1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55.290660000000003</v>
      </c>
      <c r="G1623">
        <v>-0.8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57.25994</v>
      </c>
      <c r="G1629">
        <v>5.2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55.55386</v>
      </c>
      <c r="G1635">
        <v>4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67.821650000000005</v>
      </c>
      <c r="G1641">
        <v>0.3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64.259240000000005</v>
      </c>
      <c r="G1647">
        <v>5.4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61.282870000000003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98.532960000000003</v>
      </c>
      <c r="G1659">
        <v>-0.2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113.58004</v>
      </c>
      <c r="G1665">
        <v>3.5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120.16388999999999</v>
      </c>
      <c r="G1671">
        <v>3.2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93.146839999999997</v>
      </c>
      <c r="G1677">
        <v>0.3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109.779</v>
      </c>
      <c r="G1683">
        <v>4.2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112.40309999999999</v>
      </c>
      <c r="G1689">
        <v>2.7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80.13006</v>
      </c>
      <c r="G1695">
        <v>-1.1000000000000001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100.91834</v>
      </c>
      <c r="G1701">
        <v>5.6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88.615830000000003</v>
      </c>
      <c r="G1707">
        <v>3.7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103.14232</v>
      </c>
      <c r="G1713">
        <v>0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100.62871</v>
      </c>
      <c r="G1719">
        <v>5.3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98.009289999999993</v>
      </c>
      <c r="G1725">
        <v>2.5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60.829949999999997</v>
      </c>
      <c r="G1731">
        <v>6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70.046940000000006</v>
      </c>
      <c r="G1737">
        <v>0.6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74.374880000000005</v>
      </c>
      <c r="G1743">
        <v>0.5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60.098669999999998</v>
      </c>
      <c r="G1749">
        <v>1.6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69.989609999999999</v>
      </c>
      <c r="G1755">
        <v>-0.2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76.05292</v>
      </c>
      <c r="G1761">
        <v>2.8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55.902320000000003</v>
      </c>
      <c r="G1767">
        <v>1.1000000000000001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57.268650000000001</v>
      </c>
      <c r="G1773">
        <v>0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54.9938</v>
      </c>
      <c r="G1779">
        <v>-1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68.890010000000004</v>
      </c>
      <c r="G1785">
        <v>1.6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61.893889999999999</v>
      </c>
      <c r="G1791">
        <v>-3.7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61.610660000000003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100.94265</v>
      </c>
      <c r="G1803">
        <v>2.4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111.22118</v>
      </c>
      <c r="G1809">
        <v>-2.1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117.67254</v>
      </c>
      <c r="G1815">
        <v>-2.1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93.216179999999994</v>
      </c>
      <c r="G1821">
        <v>0.1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106.53176000000001</v>
      </c>
      <c r="G1827">
        <v>-3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112.33463999999999</v>
      </c>
      <c r="G1833">
        <v>-0.1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81.418080000000003</v>
      </c>
      <c r="G1839">
        <v>1.6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99.586470000000006</v>
      </c>
      <c r="G1845">
        <v>-1.3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87.177970000000002</v>
      </c>
      <c r="G1851">
        <v>-1.6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103.38495</v>
      </c>
      <c r="G1857">
        <v>0.2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95.823560000000001</v>
      </c>
      <c r="G1863">
        <v>-4.8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98.334509999999995</v>
      </c>
      <c r="G1869">
        <v>0.3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61.046799999999998</v>
      </c>
      <c r="G1875">
        <v>0.4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71.321809999999999</v>
      </c>
      <c r="G1881">
        <v>1.8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74.258539999999996</v>
      </c>
      <c r="G1887">
        <v>-0.2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59.428069999999998</v>
      </c>
      <c r="G1893">
        <v>-1.1000000000000001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68.803579999999997</v>
      </c>
      <c r="G1899">
        <v>-1.7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73.622749999999996</v>
      </c>
      <c r="G1905">
        <v>-3.2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56.112639999999999</v>
      </c>
      <c r="G1911">
        <v>0.4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55.666029999999999</v>
      </c>
      <c r="G1917">
        <v>-2.8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54.30706</v>
      </c>
      <c r="G1923">
        <v>-1.2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66.711860000000001</v>
      </c>
      <c r="G1929">
        <v>-3.2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62.788580000000003</v>
      </c>
      <c r="G1935">
        <v>1.4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62.72242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100.64678000000001</v>
      </c>
      <c r="G1947">
        <v>-0.3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112.35353000000001</v>
      </c>
      <c r="G1953">
        <v>1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116.80528</v>
      </c>
      <c r="G1959">
        <v>-0.7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93.884399999999999</v>
      </c>
      <c r="G1965">
        <v>0.7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104.59815999999999</v>
      </c>
      <c r="G1971">
        <v>-1.8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110.80705</v>
      </c>
      <c r="G1977">
        <v>-1.4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82.751390000000001</v>
      </c>
      <c r="G1983">
        <v>1.6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99.42456</v>
      </c>
      <c r="G1989">
        <v>-0.2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86.255499999999998</v>
      </c>
      <c r="G1995">
        <v>-1.1000000000000001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102.70007</v>
      </c>
      <c r="G2001">
        <v>-0.7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95.377949999999998</v>
      </c>
      <c r="G2007">
        <v>-0.5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99.22081</v>
      </c>
      <c r="G2013">
        <v>0.9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64.835120000000003</v>
      </c>
      <c r="G2019">
        <v>6.2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72.780879999999996</v>
      </c>
      <c r="G2025">
        <v>2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75.437669999999997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60.950699999999998</v>
      </c>
      <c r="G2037">
        <v>2.6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69.085440000000006</v>
      </c>
      <c r="G2043">
        <v>0.4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76.083860000000001</v>
      </c>
      <c r="G2049">
        <v>3.3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56.856070000000003</v>
      </c>
      <c r="G2055">
        <v>1.3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57.218789999999998</v>
      </c>
      <c r="G2061">
        <v>2.8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54.624749999999999</v>
      </c>
      <c r="G2067">
        <v>0.6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69.774709999999999</v>
      </c>
      <c r="G2073">
        <v>4.5999999999999996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61.943689999999997</v>
      </c>
      <c r="G2079">
        <v>-1.3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62.739750000000001</v>
      </c>
      <c r="G2085">
        <v>0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105.25467999999999</v>
      </c>
      <c r="G2091">
        <v>4.5999999999999996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114.17858</v>
      </c>
      <c r="G2097">
        <v>1.6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117.81690999999999</v>
      </c>
      <c r="G2103">
        <v>0.9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93.417169999999999</v>
      </c>
      <c r="G2109">
        <v>-0.5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104.35444</v>
      </c>
      <c r="G2115">
        <v>-0.2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112.48653</v>
      </c>
      <c r="G2121">
        <v>1.5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82.949190000000002</v>
      </c>
      <c r="G2127">
        <v>0.2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98.848609999999994</v>
      </c>
      <c r="G2133">
        <v>-0.6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87.045240000000007</v>
      </c>
      <c r="G2139">
        <v>0.9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104.14321</v>
      </c>
      <c r="G2145">
        <v>1.4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95.454809999999995</v>
      </c>
      <c r="G2151">
        <v>0.1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99.087370000000007</v>
      </c>
      <c r="G2157">
        <v>-0.1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62.091720000000002</v>
      </c>
      <c r="G2163">
        <v>-4.2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72.926910000000007</v>
      </c>
      <c r="G2169">
        <v>0.2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74.606449999999995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60.839419999999997</v>
      </c>
      <c r="G2181">
        <v>-0.2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69.192480000000003</v>
      </c>
      <c r="G2187">
        <v>0.2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77.084339999999997</v>
      </c>
      <c r="G2193">
        <v>1.3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56.678809999999999</v>
      </c>
      <c r="G2199">
        <v>-0.3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57.566400000000002</v>
      </c>
      <c r="G2205">
        <v>0.6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55.311489999999999</v>
      </c>
      <c r="G2211">
        <v>1.3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68.878550000000004</v>
      </c>
      <c r="G2217">
        <v>-1.3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62.984870000000001</v>
      </c>
      <c r="G2223">
        <v>1.7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62.951999999999998</v>
      </c>
      <c r="G2229">
        <v>0.3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100.48147</v>
      </c>
      <c r="G2235">
        <v>-4.5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113.03274</v>
      </c>
      <c r="G2241">
        <v>-1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117.7843</v>
      </c>
      <c r="G2247">
        <v>0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93.463949999999997</v>
      </c>
      <c r="G2253">
        <v>0.1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104.01949999999999</v>
      </c>
      <c r="G2259">
        <v>-0.3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112.65664</v>
      </c>
      <c r="G2265">
        <v>0.2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81.614590000000007</v>
      </c>
      <c r="G2271">
        <v>-1.6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99.752529999999993</v>
      </c>
      <c r="G2277">
        <v>0.9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86.774739999999994</v>
      </c>
      <c r="G2283">
        <v>-0.3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103.32123</v>
      </c>
      <c r="G2289">
        <v>-0.8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97.982810000000001</v>
      </c>
      <c r="G2295">
        <v>2.6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98.131389999999996</v>
      </c>
      <c r="G2301">
        <v>-1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61.712299999999999</v>
      </c>
      <c r="G2307">
        <v>-0.6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75.569860000000006</v>
      </c>
      <c r="G2313">
        <v>3.6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74.494600000000005</v>
      </c>
      <c r="G2319">
        <v>-0.1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61.58766</v>
      </c>
      <c r="G2325">
        <v>1.2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70.420569999999998</v>
      </c>
      <c r="G2331">
        <v>1.8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77.966710000000006</v>
      </c>
      <c r="G2337">
        <v>1.1000000000000001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57.976509999999998</v>
      </c>
      <c r="G2343">
        <v>2.2999999999999998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58.621760000000002</v>
      </c>
      <c r="G2349">
        <v>1.8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58.958289999999998</v>
      </c>
      <c r="G2355">
        <v>6.6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69.722520000000003</v>
      </c>
      <c r="G2361">
        <v>1.2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64.610619999999997</v>
      </c>
      <c r="G2367">
        <v>2.6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62.648350000000001</v>
      </c>
      <c r="G2373">
        <v>-0.5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100.13262</v>
      </c>
      <c r="G2379">
        <v>-0.3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117.17865</v>
      </c>
      <c r="G2385">
        <v>3.7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116.98446</v>
      </c>
      <c r="G2391">
        <v>-0.7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94.162769999999995</v>
      </c>
      <c r="G2397">
        <v>0.7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105.90085000000001</v>
      </c>
      <c r="G2403">
        <v>1.8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113.92285</v>
      </c>
      <c r="G2409">
        <v>1.1000000000000001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82.992679999999993</v>
      </c>
      <c r="G2415">
        <v>1.7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100.55278</v>
      </c>
      <c r="G2421">
        <v>0.8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92.755780000000001</v>
      </c>
      <c r="G2427">
        <v>6.9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103.29989999999999</v>
      </c>
      <c r="G2433">
        <v>0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98.240740000000002</v>
      </c>
      <c r="G2439">
        <v>0.3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97.033779999999993</v>
      </c>
      <c r="G2445">
        <v>-1.1000000000000001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62.646740000000001</v>
      </c>
      <c r="G2451">
        <v>1.5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73.320890000000006</v>
      </c>
      <c r="G2457">
        <v>-3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75.807100000000005</v>
      </c>
      <c r="G2463">
        <v>1.8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62.156559999999999</v>
      </c>
      <c r="G2469">
        <v>0.9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70.885779999999997</v>
      </c>
      <c r="G2475">
        <v>0.7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77.983270000000005</v>
      </c>
      <c r="G2481">
        <v>0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57.811160000000001</v>
      </c>
      <c r="G2487">
        <v>-0.3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59.759189999999997</v>
      </c>
      <c r="G2493">
        <v>1.9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56.006079999999997</v>
      </c>
      <c r="G2499">
        <v>-5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72.44</v>
      </c>
      <c r="G2505">
        <v>3.9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66.453090000000003</v>
      </c>
      <c r="G2511">
        <v>2.9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63.614910000000002</v>
      </c>
      <c r="G2517">
        <v>1.5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101.69745</v>
      </c>
      <c r="G2523">
        <v>1.6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113.44549000000001</v>
      </c>
      <c r="G2529">
        <v>-3.2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117.43465999999999</v>
      </c>
      <c r="G2535">
        <v>0.4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95.386520000000004</v>
      </c>
      <c r="G2541">
        <v>1.3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106.54155</v>
      </c>
      <c r="G2547">
        <v>0.6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113.70197</v>
      </c>
      <c r="G2553">
        <v>-0.2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82.820260000000005</v>
      </c>
      <c r="G2559">
        <v>-0.2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102.31905999999999</v>
      </c>
      <c r="G2565">
        <v>1.8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87.207629999999995</v>
      </c>
      <c r="G2571">
        <v>-6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106.38658</v>
      </c>
      <c r="G2577">
        <v>3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100.81780999999999</v>
      </c>
      <c r="G2583">
        <v>2.6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99.359210000000004</v>
      </c>
      <c r="G2589">
        <v>2.4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64.742220000000003</v>
      </c>
      <c r="G2595">
        <v>3.3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73.970740000000006</v>
      </c>
      <c r="G2601">
        <v>0.9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75.164649999999995</v>
      </c>
      <c r="G2607">
        <v>-0.8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61.867829999999998</v>
      </c>
      <c r="G2613">
        <v>-0.5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70.834549999999993</v>
      </c>
      <c r="G2619">
        <v>-0.1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79.54401</v>
      </c>
      <c r="G2625">
        <v>2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58.764780000000002</v>
      </c>
      <c r="G2631">
        <v>1.6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60.33287</v>
      </c>
      <c r="G2637">
        <v>1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56.386279999999999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70.051019999999994</v>
      </c>
      <c r="G2649">
        <v>-3.3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64.345169999999996</v>
      </c>
      <c r="G2655">
        <v>-3.2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63.681759999999997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103.70453000000001</v>
      </c>
      <c r="G2667">
        <v>2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113.21647</v>
      </c>
      <c r="G2673">
        <v>-0.2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116.91758</v>
      </c>
      <c r="G2679">
        <v>-0.4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93.751499999999993</v>
      </c>
      <c r="G2685">
        <v>-1.7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104.82204</v>
      </c>
      <c r="G2691">
        <v>-1.6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114.42412</v>
      </c>
      <c r="G2697">
        <v>0.6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83.675169999999994</v>
      </c>
      <c r="G2703">
        <v>1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102.53532</v>
      </c>
      <c r="G2709">
        <v>0.2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87.482730000000004</v>
      </c>
      <c r="G2715">
        <v>0.3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102.50416</v>
      </c>
      <c r="G2721">
        <v>-3.6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97.178600000000003</v>
      </c>
      <c r="G2727">
        <v>-3.6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97.076729999999998</v>
      </c>
      <c r="G2733">
        <v>-2.2999999999999998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66.335120000000003</v>
      </c>
      <c r="G2739">
        <v>2.5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74.722840000000005</v>
      </c>
      <c r="G2745">
        <v>1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76.670569999999998</v>
      </c>
      <c r="G2751">
        <v>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62.888170000000002</v>
      </c>
      <c r="G2757">
        <v>1.6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70.88109</v>
      </c>
      <c r="G2763">
        <v>0.1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79.795950000000005</v>
      </c>
      <c r="G2769">
        <v>0.3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59.676479999999998</v>
      </c>
      <c r="G2775">
        <v>1.6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60.768509999999999</v>
      </c>
      <c r="G2781">
        <v>0.7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57.439610000000002</v>
      </c>
      <c r="G2787">
        <v>1.9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71.12894</v>
      </c>
      <c r="G2793">
        <v>1.5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65.564850000000007</v>
      </c>
      <c r="G2799">
        <v>1.9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65.308710000000005</v>
      </c>
      <c r="G2805">
        <v>2.6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105.59195</v>
      </c>
      <c r="G2811">
        <v>1.8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114.0342</v>
      </c>
      <c r="G2817">
        <v>0.7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116.50005</v>
      </c>
      <c r="G2823">
        <v>-0.4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94.750360000000001</v>
      </c>
      <c r="G2829">
        <v>1.1000000000000001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105.76276</v>
      </c>
      <c r="G2835">
        <v>0.9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115.73062</v>
      </c>
      <c r="G2841">
        <v>1.1000000000000001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84.630099999999999</v>
      </c>
      <c r="G2847">
        <v>1.1000000000000001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103.31784</v>
      </c>
      <c r="G2853">
        <v>0.8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88.847319999999996</v>
      </c>
      <c r="G2859">
        <v>1.6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103.97248999999999</v>
      </c>
      <c r="G2865">
        <v>1.4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98.431659999999994</v>
      </c>
      <c r="G2871">
        <v>1.3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100.17552999999999</v>
      </c>
      <c r="G2877">
        <v>3.2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66.517939999999996</v>
      </c>
      <c r="G2883">
        <v>0.3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74.806330000000003</v>
      </c>
      <c r="G2889">
        <v>0.1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76.53322</v>
      </c>
      <c r="G2895">
        <v>-0.2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62.355159999999998</v>
      </c>
      <c r="G2901">
        <v>-0.8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70.335509999999999</v>
      </c>
      <c r="G2907">
        <v>-0.8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78.883709999999994</v>
      </c>
      <c r="G2913">
        <v>-1.1000000000000001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59.768590000000003</v>
      </c>
      <c r="G2919">
        <v>0.2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60.703319999999998</v>
      </c>
      <c r="G2925">
        <v>-0.1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57.293129999999998</v>
      </c>
      <c r="G2931">
        <v>-0.3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71.013009999999994</v>
      </c>
      <c r="G2937">
        <v>-0.2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65.306449999999998</v>
      </c>
      <c r="G2943">
        <v>-0.4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62.42539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105.83271999999999</v>
      </c>
      <c r="G2955">
        <v>0.2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113.9975</v>
      </c>
      <c r="G2961">
        <v>0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116.09905999999999</v>
      </c>
      <c r="G2967">
        <v>-0.3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93.569339999999997</v>
      </c>
      <c r="G2973">
        <v>-1.2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104.41325000000001</v>
      </c>
      <c r="G2979">
        <v>-1.3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113.49905</v>
      </c>
      <c r="G2985">
        <v>-1.9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84.660740000000004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102.76349</v>
      </c>
      <c r="G2997">
        <v>-0.5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88.740409999999997</v>
      </c>
      <c r="G3003">
        <v>-0.1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103.4701</v>
      </c>
      <c r="G3009">
        <v>-0.5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98.786770000000004</v>
      </c>
      <c r="G3015">
        <v>0.4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97.460380000000001</v>
      </c>
      <c r="G3021">
        <v>-2.7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65.645870000000002</v>
      </c>
      <c r="G3027">
        <v>-1.3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74.630240000000001</v>
      </c>
      <c r="G3033">
        <v>-0.2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80.020759999999996</v>
      </c>
      <c r="G3039">
        <v>4.5999999999999996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62.815989999999999</v>
      </c>
      <c r="G3045">
        <v>0.7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71.189629999999994</v>
      </c>
      <c r="G3051">
        <v>1.2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80.708070000000006</v>
      </c>
      <c r="G3057">
        <v>2.2999999999999998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59.702719999999999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61.427689999999998</v>
      </c>
      <c r="G3069">
        <v>1.2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57.319969999999998</v>
      </c>
      <c r="G3075">
        <v>0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70.955349999999996</v>
      </c>
      <c r="G3081">
        <v>-0.1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66.785719999999998</v>
      </c>
      <c r="G3087">
        <v>2.2999999999999998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66.187110000000004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105.5984</v>
      </c>
      <c r="G3099">
        <v>-0.2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114.16477999999999</v>
      </c>
      <c r="G3105">
        <v>0.1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119.7075</v>
      </c>
      <c r="G3111">
        <v>3.1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93.88355</v>
      </c>
      <c r="G3117">
        <v>0.3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105.8407</v>
      </c>
      <c r="G3123">
        <v>1.4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116.4281</v>
      </c>
      <c r="G3129">
        <v>2.6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84.269940000000005</v>
      </c>
      <c r="G3135">
        <v>-0.5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103.94163</v>
      </c>
      <c r="G3141">
        <v>1.1000000000000001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88.042079999999999</v>
      </c>
      <c r="G3147">
        <v>-0.8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103.6446</v>
      </c>
      <c r="G3153">
        <v>0.2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99.601060000000004</v>
      </c>
      <c r="G3159">
        <v>0.8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102.05754</v>
      </c>
      <c r="G3165">
        <v>4.7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66.120149999999995</v>
      </c>
      <c r="G3171">
        <v>0.7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76.155209999999997</v>
      </c>
      <c r="G3177">
        <v>2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78.389269999999996</v>
      </c>
      <c r="G3183">
        <v>-2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62.906999999999996</v>
      </c>
      <c r="G3189">
        <v>0.1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71.155270000000002</v>
      </c>
      <c r="G3195">
        <v>0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80.224860000000007</v>
      </c>
      <c r="G3201">
        <v>-0.6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60.095280000000002</v>
      </c>
      <c r="G3207">
        <v>0.7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61.482529999999997</v>
      </c>
      <c r="G3213">
        <v>0.1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57.453940000000003</v>
      </c>
      <c r="G3219">
        <v>0.2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70.179879999999997</v>
      </c>
      <c r="G3225">
        <v>-1.1000000000000001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70.337119999999999</v>
      </c>
      <c r="G3231">
        <v>5.3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66.641660000000002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104.69225</v>
      </c>
      <c r="G3243">
        <v>-0.9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115.00962</v>
      </c>
      <c r="G3249">
        <v>0.7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118.42058</v>
      </c>
      <c r="G3255">
        <v>-1.1000000000000001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93.528620000000004</v>
      </c>
      <c r="G3261">
        <v>-0.4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105.86953</v>
      </c>
      <c r="G3267">
        <v>0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115.87884</v>
      </c>
      <c r="G3273">
        <v>-0.5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84.445239999999998</v>
      </c>
      <c r="G3279">
        <v>0.2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103.14309</v>
      </c>
      <c r="G3285">
        <v>-0.8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87.692229999999995</v>
      </c>
      <c r="G3291">
        <v>-0.4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102.51506999999999</v>
      </c>
      <c r="G3297">
        <v>-1.1000000000000001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103.44711</v>
      </c>
      <c r="G3303">
        <v>3.9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101.18572</v>
      </c>
      <c r="G3309">
        <v>-0.9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68.190520000000006</v>
      </c>
      <c r="G3315">
        <v>3.1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74.754040000000003</v>
      </c>
      <c r="G3321">
        <v>-1.8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79.685410000000005</v>
      </c>
      <c r="G3327">
        <v>1.7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63.818809999999999</v>
      </c>
      <c r="G3333">
        <v>1.4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71.339609999999993</v>
      </c>
      <c r="G3339">
        <v>0.3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81.702510000000004</v>
      </c>
      <c r="G3345">
        <v>1.8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61.583590000000001</v>
      </c>
      <c r="G3351">
        <v>2.5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60.980519999999999</v>
      </c>
      <c r="G3357">
        <v>-0.8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58.942779999999999</v>
      </c>
      <c r="G3363">
        <v>2.6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72.730029999999999</v>
      </c>
      <c r="G3369">
        <v>3.6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67.280649999999994</v>
      </c>
      <c r="G3375">
        <v>-4.3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65.665610000000001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108.60117</v>
      </c>
      <c r="G3387">
        <v>3.7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113.93662</v>
      </c>
      <c r="G3393">
        <v>-0.9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121.90902</v>
      </c>
      <c r="G3399">
        <v>2.9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94.654650000000004</v>
      </c>
      <c r="G3405">
        <v>1.2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105.7749</v>
      </c>
      <c r="G3411">
        <v>-0.1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117.64951000000001</v>
      </c>
      <c r="G3417">
        <v>1.5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85.945149999999998</v>
      </c>
      <c r="G3423">
        <v>1.8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101.84818</v>
      </c>
      <c r="G3429">
        <v>-1.3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89.515749999999997</v>
      </c>
      <c r="G3435">
        <v>2.1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104.87209</v>
      </c>
      <c r="G3441">
        <v>2.2999999999999998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100.18367000000001</v>
      </c>
      <c r="G3447">
        <v>-3.2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98.591930000000005</v>
      </c>
      <c r="G3453">
        <v>-2.6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66.962000000000003</v>
      </c>
      <c r="G3459">
        <v>-1.8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74.004509999999996</v>
      </c>
      <c r="G3465">
        <v>-1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80.976560000000006</v>
      </c>
      <c r="G3471">
        <v>1.6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63.916080000000001</v>
      </c>
      <c r="G3477">
        <v>0.2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71.178939999999997</v>
      </c>
      <c r="G3483">
        <v>-0.2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81.570390000000003</v>
      </c>
      <c r="G3489">
        <v>-0.2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61.666339999999998</v>
      </c>
      <c r="G3495">
        <v>0.1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61.606920000000002</v>
      </c>
      <c r="G3501">
        <v>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59.698140000000002</v>
      </c>
      <c r="G3507">
        <v>1.3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70.954160000000002</v>
      </c>
      <c r="G3513">
        <v>-2.4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67.928280000000001</v>
      </c>
      <c r="G3519">
        <v>1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67.782979999999995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104.39037999999999</v>
      </c>
      <c r="G3531">
        <v>-3.9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110.14796</v>
      </c>
      <c r="G3537">
        <v>-3.3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120.52623</v>
      </c>
      <c r="G3543">
        <v>-1.1000000000000001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94.082239999999999</v>
      </c>
      <c r="G3549">
        <v>-0.6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105.26765</v>
      </c>
      <c r="G3555">
        <v>-0.5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115.95905</v>
      </c>
      <c r="G3561">
        <v>-1.4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86.275739999999999</v>
      </c>
      <c r="G3567">
        <v>0.4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101.93486</v>
      </c>
      <c r="G3573">
        <v>0.1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90.515230000000003</v>
      </c>
      <c r="G3579">
        <v>1.1000000000000001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102.03819</v>
      </c>
      <c r="G3585">
        <v>-2.7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98.420509999999993</v>
      </c>
      <c r="G3591">
        <v>-1.8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103.08974000000001</v>
      </c>
      <c r="G3597">
        <v>4.5999999999999996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70.378649999999993</v>
      </c>
      <c r="G3603">
        <v>5.0999999999999996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77.996740000000003</v>
      </c>
      <c r="G3609">
        <v>5.4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80.177120000000002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63.478589999999997</v>
      </c>
      <c r="G3621">
        <v>-0.7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73.325699999999998</v>
      </c>
      <c r="G3627">
        <v>3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80.601680000000002</v>
      </c>
      <c r="G3633">
        <v>-1.2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62.692410000000002</v>
      </c>
      <c r="G3639">
        <v>1.7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62.0351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61.077300000000001</v>
      </c>
      <c r="G3651">
        <v>2.2999999999999998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73.232849999999999</v>
      </c>
      <c r="G3657">
        <v>3.2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67.997739999999993</v>
      </c>
      <c r="G3663">
        <v>0.1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67.238560000000007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109.72538</v>
      </c>
      <c r="G3675">
        <v>5.0999999999999996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115.93758</v>
      </c>
      <c r="G3681">
        <v>5.3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118.39556</v>
      </c>
      <c r="G3687">
        <v>-1.8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91.882760000000005</v>
      </c>
      <c r="G3693">
        <v>-2.2999999999999998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107.63821</v>
      </c>
      <c r="G3699">
        <v>2.2999999999999998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114.6397</v>
      </c>
      <c r="G3705">
        <v>-1.1000000000000001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86.275319999999994</v>
      </c>
      <c r="G3711">
        <v>0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102.06338</v>
      </c>
      <c r="G3717">
        <v>0.1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91.011610000000005</v>
      </c>
      <c r="G3723">
        <v>0.5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105.22502</v>
      </c>
      <c r="G3729">
        <v>3.1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101.56663</v>
      </c>
      <c r="G3735">
        <v>3.2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100.72421</v>
      </c>
      <c r="G3741">
        <v>-2.2999999999999998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70.800280000000001</v>
      </c>
      <c r="G3747">
        <v>0.6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76.882469999999998</v>
      </c>
      <c r="G3753">
        <v>-1.4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81.314819999999997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63.95778</v>
      </c>
      <c r="G3765">
        <v>0.8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74.070359999999994</v>
      </c>
      <c r="G3771">
        <v>1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81.507549999999995</v>
      </c>
      <c r="G3777">
        <v>1.1000000000000001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60.956769999999999</v>
      </c>
      <c r="G3783">
        <v>-2.8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62.507300000000001</v>
      </c>
      <c r="G3789">
        <v>0.8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61.209650000000003</v>
      </c>
      <c r="G3795">
        <v>0.2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71.923789999999997</v>
      </c>
      <c r="G3801">
        <v>-1.8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69.496269999999996</v>
      </c>
      <c r="G3807">
        <v>2.2000000000000002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69.660129999999995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107.55001</v>
      </c>
      <c r="G3819">
        <v>-2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114.19346</v>
      </c>
      <c r="G3825">
        <v>-1.5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120.54172</v>
      </c>
      <c r="G3831">
        <v>1.8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94.063100000000006</v>
      </c>
      <c r="G3837">
        <v>2.4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108.95488</v>
      </c>
      <c r="G3843">
        <v>1.2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116.232</v>
      </c>
      <c r="G3849">
        <v>1.4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85.597279999999998</v>
      </c>
      <c r="G3855">
        <v>-0.8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103.23627999999999</v>
      </c>
      <c r="G3861">
        <v>1.1000000000000001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92.026970000000006</v>
      </c>
      <c r="G3867">
        <v>1.1000000000000001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104.11008</v>
      </c>
      <c r="G3873">
        <v>-1.1000000000000001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102.34990000000001</v>
      </c>
      <c r="G3879">
        <v>0.8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104.74982</v>
      </c>
      <c r="G3885">
        <v>4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72.323620000000005</v>
      </c>
      <c r="G3891">
        <v>2.2000000000000002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77.237120000000004</v>
      </c>
      <c r="G3897">
        <v>0.5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85.001459999999994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65.107789999999994</v>
      </c>
      <c r="G3909">
        <v>1.8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74.436580000000006</v>
      </c>
      <c r="G3915">
        <v>0.5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81.794709999999995</v>
      </c>
      <c r="G3921">
        <v>0.4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62.975949999999997</v>
      </c>
      <c r="G3927">
        <v>3.3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62.420720000000003</v>
      </c>
      <c r="G3933">
        <v>-0.1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61.942959999999999</v>
      </c>
      <c r="G3939">
        <v>1.2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74.262690000000006</v>
      </c>
      <c r="G3945">
        <v>3.3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69.990870000000001</v>
      </c>
      <c r="G3951">
        <v>0.7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73.455579999999998</v>
      </c>
      <c r="G3957">
        <v>5.4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112.12558</v>
      </c>
      <c r="G3963">
        <v>4.3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117.79814</v>
      </c>
      <c r="G3969">
        <v>3.2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129.01168000000001</v>
      </c>
      <c r="G3975">
        <v>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94.223640000000003</v>
      </c>
      <c r="G3981">
        <v>0.2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109.67807000000001</v>
      </c>
      <c r="G3987">
        <v>0.7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117.10617000000001</v>
      </c>
      <c r="G3993">
        <v>0.8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87.556259999999995</v>
      </c>
      <c r="G3999">
        <v>2.2999999999999998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102.76451</v>
      </c>
      <c r="G4005">
        <v>-0.5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93.920969999999997</v>
      </c>
      <c r="G4011">
        <v>2.1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107.38124000000001</v>
      </c>
      <c r="G4017">
        <v>3.1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102.23945000000001</v>
      </c>
      <c r="G4023">
        <v>-0.1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110.95799</v>
      </c>
      <c r="G4029">
        <v>5.9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72.103960000000001</v>
      </c>
      <c r="G4035">
        <v>-0.3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75.848939999999999</v>
      </c>
      <c r="G4041">
        <v>-1.8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84.896079999999998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65.256129999999999</v>
      </c>
      <c r="G4053">
        <v>0.2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75.610659999999996</v>
      </c>
      <c r="G4059">
        <v>1.6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81.121809999999996</v>
      </c>
      <c r="G4065">
        <v>-0.8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62.902410000000003</v>
      </c>
      <c r="G4071">
        <v>-0.1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62.513539999999999</v>
      </c>
      <c r="G4077">
        <v>0.1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62.412770000000002</v>
      </c>
      <c r="G4083">
        <v>0.8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73.688670000000002</v>
      </c>
      <c r="G4089">
        <v>-0.8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69.321119999999993</v>
      </c>
      <c r="G4095">
        <v>-1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72.569730000000007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110.98084</v>
      </c>
      <c r="G4107">
        <v>-1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113.96135</v>
      </c>
      <c r="G4113">
        <v>-3.3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127.64624000000001</v>
      </c>
      <c r="G4119">
        <v>-1.1000000000000001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94.676490000000001</v>
      </c>
      <c r="G4125">
        <v>0.5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110.74811</v>
      </c>
      <c r="G4131">
        <v>1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114.78122999999999</v>
      </c>
      <c r="G4137">
        <v>-2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86.908910000000006</v>
      </c>
      <c r="G4143">
        <v>-0.7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102.16551</v>
      </c>
      <c r="G4149">
        <v>-0.6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92.754080000000002</v>
      </c>
      <c r="G4155">
        <v>-1.2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105.67182</v>
      </c>
      <c r="G4161">
        <v>-1.6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99.91225</v>
      </c>
      <c r="G4167">
        <v>-2.2999999999999998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108.00570999999999</v>
      </c>
      <c r="G4173">
        <v>-2.7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73.948650000000001</v>
      </c>
      <c r="G4179">
        <v>2.6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77.854759999999999</v>
      </c>
      <c r="G4185">
        <v>2.6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84.692130000000006</v>
      </c>
      <c r="G4191">
        <v>-0.2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66.021640000000005</v>
      </c>
      <c r="G4197">
        <v>1.2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75.161090000000002</v>
      </c>
      <c r="G4203">
        <v>-0.6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84.176119999999997</v>
      </c>
      <c r="G4209">
        <v>3.8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64.072789999999998</v>
      </c>
      <c r="G4215">
        <v>1.9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63.330069999999999</v>
      </c>
      <c r="G4221">
        <v>1.3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62.950400000000002</v>
      </c>
      <c r="G4227">
        <v>0.9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74.005070000000003</v>
      </c>
      <c r="G4233">
        <v>0.4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70.273399999999995</v>
      </c>
      <c r="G4239">
        <v>1.4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72.108789999999999</v>
      </c>
      <c r="G4245">
        <v>-0.6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112.70471999999999</v>
      </c>
      <c r="G4251">
        <v>1.6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115.48814</v>
      </c>
      <c r="G4257">
        <v>1.3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126.55844</v>
      </c>
      <c r="G4263">
        <v>-0.9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95.774690000000007</v>
      </c>
      <c r="G4269">
        <v>1.2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108.80363</v>
      </c>
      <c r="G4275">
        <v>-1.8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117.65415</v>
      </c>
      <c r="G4281">
        <v>2.5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87.924660000000003</v>
      </c>
      <c r="G4287">
        <v>1.2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103.15555999999999</v>
      </c>
      <c r="G4293">
        <v>1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93.974760000000003</v>
      </c>
      <c r="G4299">
        <v>1.3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106.16087</v>
      </c>
      <c r="G4305">
        <v>0.5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102.69302999999999</v>
      </c>
      <c r="G4311">
        <v>2.8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107.83713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74.61036</v>
      </c>
      <c r="G4323">
        <v>0.9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76.641210000000001</v>
      </c>
      <c r="G4329">
        <v>-1.6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87.482439999999997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66.473730000000003</v>
      </c>
      <c r="G4341">
        <v>0.7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79.634720000000002</v>
      </c>
      <c r="G4347">
        <v>6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82.885409999999993</v>
      </c>
      <c r="G4353">
        <v>-1.5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63.647590000000001</v>
      </c>
      <c r="G4359">
        <v>-0.7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63.787970000000001</v>
      </c>
      <c r="G4365">
        <v>0.7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63.829419999999999</v>
      </c>
      <c r="G4371">
        <v>1.4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74.544430000000006</v>
      </c>
      <c r="G4377">
        <v>0.7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72.770690000000002</v>
      </c>
      <c r="G4383">
        <v>3.6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72.868179999999995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114.61613</v>
      </c>
      <c r="G4395">
        <v>1.7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113.88105</v>
      </c>
      <c r="G4401">
        <v>-1.4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132.50516999999999</v>
      </c>
      <c r="G4407">
        <v>4.7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96.598969999999994</v>
      </c>
      <c r="G4413">
        <v>0.9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115.29588</v>
      </c>
      <c r="G4419">
        <v>6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114.82418</v>
      </c>
      <c r="G4425">
        <v>-2.4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87.070319999999995</v>
      </c>
      <c r="G4431">
        <v>-1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103.68599</v>
      </c>
      <c r="G4437">
        <v>0.5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94.680660000000003</v>
      </c>
      <c r="G4443">
        <v>0.8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106.99763</v>
      </c>
      <c r="G4449">
        <v>0.8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105.84115</v>
      </c>
      <c r="G4455">
        <v>3.1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107.48454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73.06962</v>
      </c>
      <c r="G4467">
        <v>-2.1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78.615629999999996</v>
      </c>
      <c r="G4473">
        <v>2.6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83.534000000000006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65.833489999999998</v>
      </c>
      <c r="G4485">
        <v>-1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75.579149999999998</v>
      </c>
      <c r="G4491">
        <v>-5.0999999999999996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84.788079999999994</v>
      </c>
      <c r="G4497">
        <v>2.2999999999999998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63.982819999999997</v>
      </c>
      <c r="G4503">
        <v>0.5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64.439869999999999</v>
      </c>
      <c r="G4509">
        <v>1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63.611750000000001</v>
      </c>
      <c r="G4515">
        <v>-0.3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75.241540000000001</v>
      </c>
      <c r="G4521">
        <v>0.9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72.459270000000004</v>
      </c>
      <c r="G4527">
        <v>-0.4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75.405760000000001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110.58747</v>
      </c>
      <c r="G4539">
        <v>-3.5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114.54494</v>
      </c>
      <c r="G4545">
        <v>0.6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122.29002</v>
      </c>
      <c r="G4551">
        <v>-7.7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95.637209999999996</v>
      </c>
      <c r="G4557">
        <v>-1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108.66182999999999</v>
      </c>
      <c r="G4563">
        <v>-5.8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117.38032</v>
      </c>
      <c r="G4569">
        <v>2.2000000000000002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86.939279999999997</v>
      </c>
      <c r="G4575">
        <v>-0.2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103.89225999999999</v>
      </c>
      <c r="G4581">
        <v>0.2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93.962909999999994</v>
      </c>
      <c r="G4587">
        <v>-0.8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108.03221000000001</v>
      </c>
      <c r="G4593">
        <v>1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104.71924</v>
      </c>
      <c r="G4599">
        <v>-1.1000000000000001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110.85073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72.597740000000002</v>
      </c>
      <c r="G4611">
        <v>-0.6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79.443370000000002</v>
      </c>
      <c r="G4617">
        <v>1.1000000000000001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83.702179999999998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67.562290000000004</v>
      </c>
      <c r="G4629">
        <v>2.6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74.875810000000001</v>
      </c>
      <c r="G4635">
        <v>-0.9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86.150369999999995</v>
      </c>
      <c r="G4641">
        <v>1.6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64.772300000000001</v>
      </c>
      <c r="G4647">
        <v>1.2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65.472849999999994</v>
      </c>
      <c r="G4653">
        <v>1.6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65.096180000000004</v>
      </c>
      <c r="G4659">
        <v>2.2999999999999998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74.505409999999998</v>
      </c>
      <c r="G4665">
        <v>-1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73.126279999999994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74.202169999999995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109.27797</v>
      </c>
      <c r="G4683">
        <v>-1.2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115.2362</v>
      </c>
      <c r="G4689">
        <v>0.6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121.96044999999999</v>
      </c>
      <c r="G4695">
        <v>-0.3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97.803889999999996</v>
      </c>
      <c r="G4701">
        <v>2.2999999999999998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107.38458</v>
      </c>
      <c r="G4707">
        <v>-1.2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118.61803999999999</v>
      </c>
      <c r="G4713">
        <v>1.1000000000000001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87.625439999999998</v>
      </c>
      <c r="G4719">
        <v>0.8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105.36142</v>
      </c>
      <c r="G4725">
        <v>1.4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95.908090000000001</v>
      </c>
      <c r="G4731">
        <v>2.1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105.67932</v>
      </c>
      <c r="G4737">
        <v>-2.2000000000000002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106.23164</v>
      </c>
      <c r="G4743">
        <v>1.4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109.30269</v>
      </c>
      <c r="G4749">
        <v>-1.4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74.629519999999999</v>
      </c>
      <c r="G4755">
        <v>2.8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80.533680000000004</v>
      </c>
      <c r="G4761">
        <v>1.4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83.587590000000006</v>
      </c>
      <c r="G4767">
        <v>-0.1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66.665750000000003</v>
      </c>
      <c r="G4773">
        <v>-1.3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75.078639999999993</v>
      </c>
      <c r="G4779">
        <v>0.3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86.765379999999993</v>
      </c>
      <c r="G4785">
        <v>0.7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65.786069999999995</v>
      </c>
      <c r="G4791">
        <v>1.6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64.495369999999994</v>
      </c>
      <c r="G4797">
        <v>-1.5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64.946070000000006</v>
      </c>
      <c r="G4803">
        <v>-0.2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74.072289999999995</v>
      </c>
      <c r="G4809">
        <v>-0.6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74.184349999999995</v>
      </c>
      <c r="G4815">
        <v>1.4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77.583089999999999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111.95726999999999</v>
      </c>
      <c r="G4827">
        <v>2.5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116.04419</v>
      </c>
      <c r="G4833">
        <v>0.7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121.69607000000001</v>
      </c>
      <c r="G4839">
        <v>-0.2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96.347549999999998</v>
      </c>
      <c r="G4845">
        <v>-1.5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107.22042</v>
      </c>
      <c r="G4851">
        <v>-0.2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119.31358</v>
      </c>
      <c r="G4857">
        <v>0.6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89.138599999999997</v>
      </c>
      <c r="G4863">
        <v>1.7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103.69926</v>
      </c>
      <c r="G4869">
        <v>-1.6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95.763959999999997</v>
      </c>
      <c r="G4875">
        <v>-0.2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106.10292</v>
      </c>
      <c r="G4881">
        <v>0.4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106.54174999999999</v>
      </c>
      <c r="G4887">
        <v>0.3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113.27233</v>
      </c>
      <c r="G4893">
        <v>3.6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73.410719999999998</v>
      </c>
      <c r="G4899">
        <v>-1.6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80.199079999999995</v>
      </c>
      <c r="G4905">
        <v>-0.4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83.010260000000002</v>
      </c>
      <c r="G4911">
        <v>-0.7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66.327200000000005</v>
      </c>
      <c r="G4917">
        <v>-0.5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75.015609999999995</v>
      </c>
      <c r="G4923">
        <v>-0.1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87.248660000000001</v>
      </c>
      <c r="G4929">
        <v>0.6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66.493219999999994</v>
      </c>
      <c r="G4935">
        <v>1.1000000000000001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66.029740000000004</v>
      </c>
      <c r="G4941">
        <v>2.4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66.454830000000001</v>
      </c>
      <c r="G4947">
        <v>2.2999999999999998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75.525909999999996</v>
      </c>
      <c r="G4953">
        <v>2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77.718389999999999</v>
      </c>
      <c r="G4959">
        <v>4.8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79.663499999999999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109.20657</v>
      </c>
      <c r="G4971">
        <v>-2.5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114.78715</v>
      </c>
      <c r="G4977">
        <v>-1.1000000000000001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121.7962</v>
      </c>
      <c r="G4983">
        <v>0.1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95.486649999999997</v>
      </c>
      <c r="G4989">
        <v>-0.9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106.38311</v>
      </c>
      <c r="G4995">
        <v>-0.8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119.08163999999999</v>
      </c>
      <c r="G5001">
        <v>-0.2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89.517690000000002</v>
      </c>
      <c r="G5007">
        <v>0.4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105.81249</v>
      </c>
      <c r="G5013">
        <v>2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97.582369999999997</v>
      </c>
      <c r="G5019">
        <v>1.9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106.79451</v>
      </c>
      <c r="G5025">
        <v>0.7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109.7735</v>
      </c>
      <c r="G5031">
        <v>3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116.16809000000001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74.551060000000007</v>
      </c>
      <c r="G5043">
        <v>1.6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80.989980000000003</v>
      </c>
      <c r="G5049">
        <v>1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81.489859999999993</v>
      </c>
      <c r="G5055">
        <v>-1.8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66.38373</v>
      </c>
      <c r="G5061">
        <v>0.1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72.641009999999994</v>
      </c>
      <c r="G5067">
        <v>-3.2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86.912469999999999</v>
      </c>
      <c r="G5073">
        <v>-0.4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66.882760000000005</v>
      </c>
      <c r="G5079">
        <v>0.6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66.053389999999993</v>
      </c>
      <c r="G5085">
        <v>0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65.589119999999994</v>
      </c>
      <c r="G5091">
        <v>-1.3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75.480350000000001</v>
      </c>
      <c r="G5097">
        <v>-0.1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74.946420000000003</v>
      </c>
      <c r="G5103">
        <v>-3.6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82.450749999999999</v>
      </c>
      <c r="G5109">
        <v>3.5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110.17364999999999</v>
      </c>
      <c r="G5115">
        <v>0.9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116.23559</v>
      </c>
      <c r="G5121">
        <v>1.3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120.26692</v>
      </c>
      <c r="G5127">
        <v>-1.3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95.308459999999997</v>
      </c>
      <c r="G5133">
        <v>-0.2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103.00527</v>
      </c>
      <c r="G5139">
        <v>-3.2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119.13016</v>
      </c>
      <c r="G5145">
        <v>0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90.021339999999995</v>
      </c>
      <c r="G5151">
        <v>0.6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105.8262</v>
      </c>
      <c r="G5157">
        <v>0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96.302729999999997</v>
      </c>
      <c r="G5163">
        <v>-1.3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106.92434</v>
      </c>
      <c r="G5169">
        <v>0.1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108.25538</v>
      </c>
      <c r="G5175">
        <v>-1.4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120.34227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71.603890000000007</v>
      </c>
      <c r="G5187">
        <v>-4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80.868369999999999</v>
      </c>
      <c r="G5193">
        <v>-0.2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82.839939999999999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66.171049999999994</v>
      </c>
      <c r="G5205">
        <v>-0.3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75.035669999999996</v>
      </c>
      <c r="G5211">
        <v>3.3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87.539689999999993</v>
      </c>
      <c r="G5217">
        <v>0.7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68.216030000000003</v>
      </c>
      <c r="G5223">
        <v>2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66.830510000000004</v>
      </c>
      <c r="G5229">
        <v>1.2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66.242930000000001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75.079840000000004</v>
      </c>
      <c r="G5241">
        <v>-0.5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79.65361</v>
      </c>
      <c r="G5247">
        <v>6.3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80.977620000000002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108.24460999999999</v>
      </c>
      <c r="G5259">
        <v>-1.8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115.81667</v>
      </c>
      <c r="G5265">
        <v>-0.4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121.36436</v>
      </c>
      <c r="G5271">
        <v>0.9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94.956090000000003</v>
      </c>
      <c r="G5277">
        <v>-0.4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106.72656000000001</v>
      </c>
      <c r="G5283">
        <v>3.6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119.23638</v>
      </c>
      <c r="G5289">
        <v>0.1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91.839380000000006</v>
      </c>
      <c r="G5295">
        <v>2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105.676</v>
      </c>
      <c r="G5301">
        <v>-0.1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96.673410000000004</v>
      </c>
      <c r="G5307">
        <v>0.4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106.02495999999999</v>
      </c>
      <c r="G5313">
        <v>-0.8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111.87542999999999</v>
      </c>
      <c r="G5319">
        <v>3.3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117.75304</v>
      </c>
      <c r="G5325">
        <v>-2.2000000000000002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78.244429999999994</v>
      </c>
      <c r="G5331">
        <v>9.3000000000000007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79.934089999999998</v>
      </c>
      <c r="G5337">
        <v>-1.2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85.813919999999996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67.254459999999995</v>
      </c>
      <c r="G5349">
        <v>1.6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76.787170000000003</v>
      </c>
      <c r="G5355">
        <v>2.2999999999999998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88.93759</v>
      </c>
      <c r="G5361">
        <v>1.6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66.023290000000003</v>
      </c>
      <c r="G5367">
        <v>-3.2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67.817070000000001</v>
      </c>
      <c r="G5373">
        <v>1.5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67.202290000000005</v>
      </c>
      <c r="G5379">
        <v>1.4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77.438180000000003</v>
      </c>
      <c r="G5385">
        <v>3.1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79.729420000000005</v>
      </c>
      <c r="G5391">
        <v>0.1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84.240049999999997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115.77155999999999</v>
      </c>
      <c r="G5403">
        <v>7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114.24159</v>
      </c>
      <c r="G5409">
        <v>-1.4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126.60799</v>
      </c>
      <c r="G5415">
        <v>4.3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95.49709</v>
      </c>
      <c r="G5421">
        <v>0.6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107.66046</v>
      </c>
      <c r="G5427">
        <v>0.9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120.60526</v>
      </c>
      <c r="G5433">
        <v>1.1000000000000001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87.729330000000004</v>
      </c>
      <c r="G5439">
        <v>-4.5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107.73457999999999</v>
      </c>
      <c r="G5445">
        <v>1.9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99.139949999999999</v>
      </c>
      <c r="G5451">
        <v>2.6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108.42415</v>
      </c>
      <c r="G5457">
        <v>2.2999999999999998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116.26806999999999</v>
      </c>
      <c r="G5463">
        <v>3.9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123.35884</v>
      </c>
      <c r="G5469">
        <v>4.8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75.107020000000006</v>
      </c>
      <c r="G5475">
        <v>-4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80.065950000000001</v>
      </c>
      <c r="G5481">
        <v>0.2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85.697550000000007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66.990089999999995</v>
      </c>
      <c r="G5493">
        <v>-0.4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74.898799999999994</v>
      </c>
      <c r="G5499">
        <v>-2.5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88.837010000000006</v>
      </c>
      <c r="G5505">
        <v>-0.1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66.314070000000001</v>
      </c>
      <c r="G5511">
        <v>0.4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67.821079999999995</v>
      </c>
      <c r="G5517">
        <v>0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67.507630000000006</v>
      </c>
      <c r="G5523">
        <v>0.5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77.731459999999998</v>
      </c>
      <c r="G5529">
        <v>0.4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76.797210000000007</v>
      </c>
      <c r="G5535">
        <v>-3.7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83.323779999999999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112.12915</v>
      </c>
      <c r="G5547">
        <v>-3.1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114.30128000000001</v>
      </c>
      <c r="G5553">
        <v>0.1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123.0415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95.785979999999995</v>
      </c>
      <c r="G5565">
        <v>0.3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105.12575</v>
      </c>
      <c r="G5571">
        <v>-2.4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119.23156</v>
      </c>
      <c r="G5577">
        <v>-1.1000000000000001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88.892439999999993</v>
      </c>
      <c r="G5583">
        <v>1.3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108.15379</v>
      </c>
      <c r="G5589">
        <v>0.4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99.099900000000005</v>
      </c>
      <c r="G5595">
        <v>0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109.99988999999999</v>
      </c>
      <c r="G5601">
        <v>1.5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110.21733</v>
      </c>
      <c r="G5607">
        <v>-5.2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118.91108</v>
      </c>
      <c r="G5613">
        <v>-3.6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76.375039999999998</v>
      </c>
      <c r="G5619">
        <v>1.7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80.896919999999994</v>
      </c>
      <c r="G5625">
        <v>1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86.060419999999993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66.254099999999994</v>
      </c>
      <c r="G5637">
        <v>-1.1000000000000001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78.792209999999997</v>
      </c>
      <c r="G5643">
        <v>5.2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90.003200000000007</v>
      </c>
      <c r="G5649">
        <v>1.3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67.039760000000001</v>
      </c>
      <c r="G5655">
        <v>1.1000000000000001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68.453829999999996</v>
      </c>
      <c r="G5661">
        <v>0.9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68.779830000000004</v>
      </c>
      <c r="G5667">
        <v>1.9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77.820869999999999</v>
      </c>
      <c r="G5673">
        <v>0.1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77.793049999999994</v>
      </c>
      <c r="G5679">
        <v>1.3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85.070639999999997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112.24442999999999</v>
      </c>
      <c r="G5691">
        <v>0.1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114.88234</v>
      </c>
      <c r="G5697">
        <v>0.5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125.13236000000001</v>
      </c>
      <c r="G5703">
        <v>1.7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95.126549999999995</v>
      </c>
      <c r="G5709">
        <v>-0.7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109.03283999999999</v>
      </c>
      <c r="G5715">
        <v>3.7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120.27095</v>
      </c>
      <c r="G5721">
        <v>0.9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89.181799999999996</v>
      </c>
      <c r="G5727">
        <v>0.3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109.60449</v>
      </c>
      <c r="G5733">
        <v>1.3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100.09111</v>
      </c>
      <c r="G5739">
        <v>1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111.39377</v>
      </c>
      <c r="G5745">
        <v>1.3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110.8807</v>
      </c>
      <c r="G5751">
        <v>0.6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121.70739</v>
      </c>
      <c r="G5757">
        <v>2.4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77.57902</v>
      </c>
      <c r="G5763">
        <v>1.6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80.465469999999996</v>
      </c>
      <c r="G5769">
        <v>-0.5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87.370900000000006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66.729650000000007</v>
      </c>
      <c r="G5781">
        <v>0.7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76.235560000000007</v>
      </c>
      <c r="G5787">
        <v>-3.2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90.047409999999999</v>
      </c>
      <c r="G5793">
        <v>0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66.948319999999995</v>
      </c>
      <c r="G5799">
        <v>-0.1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67.621840000000006</v>
      </c>
      <c r="G5805">
        <v>-1.2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68.698260000000005</v>
      </c>
      <c r="G5811">
        <v>-0.1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76.214939999999999</v>
      </c>
      <c r="G5817">
        <v>-2.1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79.186440000000005</v>
      </c>
      <c r="G5823">
        <v>1.8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87.24306</v>
      </c>
      <c r="G5829">
        <v>2.6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113.83741999999999</v>
      </c>
      <c r="G5835">
        <v>1.4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114.55343000000001</v>
      </c>
      <c r="G5841">
        <v>-0.3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126.72264</v>
      </c>
      <c r="G5847">
        <v>1.3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94.793639999999996</v>
      </c>
      <c r="G5853">
        <v>-0.3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105.19123</v>
      </c>
      <c r="G5859">
        <v>-3.5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120.38227000000001</v>
      </c>
      <c r="G5865">
        <v>0.1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89.144639999999995</v>
      </c>
      <c r="G5871">
        <v>0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107.74601</v>
      </c>
      <c r="G5877">
        <v>-1.7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100.51425</v>
      </c>
      <c r="G5883">
        <v>0.4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107.40114</v>
      </c>
      <c r="G5889">
        <v>-3.6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110.99236000000001</v>
      </c>
      <c r="G5895">
        <v>0.1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125.34062</v>
      </c>
      <c r="G5901">
        <v>3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77.660700000000006</v>
      </c>
      <c r="G5907">
        <v>0.1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81.32687</v>
      </c>
      <c r="G5913">
        <v>1.1000000000000001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87.397000000000006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66.613489999999999</v>
      </c>
      <c r="G5925">
        <v>-0.2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72.331509999999994</v>
      </c>
      <c r="G5931">
        <v>-5.0999999999999996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94.447559999999996</v>
      </c>
      <c r="G5937">
        <v>4.9000000000000004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66.955550000000002</v>
      </c>
      <c r="G5943">
        <v>0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67.049120000000002</v>
      </c>
      <c r="G5949">
        <v>-0.8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66.981960000000001</v>
      </c>
      <c r="G5955">
        <v>-2.5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76.077789999999993</v>
      </c>
      <c r="G5961">
        <v>-0.2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77.510000000000005</v>
      </c>
      <c r="G5967">
        <v>-2.1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85.54007</v>
      </c>
      <c r="G5973">
        <v>-2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113.00033999999999</v>
      </c>
      <c r="G5979">
        <v>-0.7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113.89467999999999</v>
      </c>
      <c r="G5985">
        <v>-0.6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123.55441999999999</v>
      </c>
      <c r="G5991">
        <v>-2.5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93.535399999999996</v>
      </c>
      <c r="G5997">
        <v>-1.3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99.30471</v>
      </c>
      <c r="G6003">
        <v>-5.6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124.47481999999999</v>
      </c>
      <c r="G6009">
        <v>3.4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88.573509999999999</v>
      </c>
      <c r="G6015">
        <v>-0.6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105.47119000000001</v>
      </c>
      <c r="G6021">
        <v>-2.1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96.153549999999996</v>
      </c>
      <c r="G6027">
        <v>-4.3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106.05127</v>
      </c>
      <c r="G6033">
        <v>-1.3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110.10151</v>
      </c>
      <c r="G6039">
        <v>-0.8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121.1442</v>
      </c>
      <c r="G6045">
        <v>-3.3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74.269869999999997</v>
      </c>
      <c r="G6051">
        <v>-4.4000000000000004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81.903419999999997</v>
      </c>
      <c r="G6057">
        <v>0.7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91.410030000000006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66.630240000000001</v>
      </c>
      <c r="G6069">
        <v>0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74.987409999999997</v>
      </c>
      <c r="G6075">
        <v>3.7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90.40598</v>
      </c>
      <c r="G6081">
        <v>-4.3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66.404539999999997</v>
      </c>
      <c r="G6087">
        <v>-0.8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66.546750000000003</v>
      </c>
      <c r="G6093">
        <v>-0.7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69.107650000000007</v>
      </c>
      <c r="G6099">
        <v>3.2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76.122870000000006</v>
      </c>
      <c r="G6105">
        <v>0.1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77.14855</v>
      </c>
      <c r="G6111">
        <v>-0.5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87.506709999999998</v>
      </c>
      <c r="G6117">
        <v>2.2999999999999998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111.09241</v>
      </c>
      <c r="G6123">
        <v>-1.7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116.97817000000001</v>
      </c>
      <c r="G6129">
        <v>2.7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135.58317</v>
      </c>
      <c r="G6135">
        <v>9.6999999999999993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93.988050000000001</v>
      </c>
      <c r="G6141">
        <v>0.5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104.08528</v>
      </c>
      <c r="G6147">
        <v>4.8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120.62191</v>
      </c>
      <c r="G6153">
        <v>-3.1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89.532179999999997</v>
      </c>
      <c r="G6159">
        <v>1.1000000000000001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105.99637</v>
      </c>
      <c r="G6165">
        <v>0.5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100.77291</v>
      </c>
      <c r="G6171">
        <v>4.8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107.24485</v>
      </c>
      <c r="G6177">
        <v>1.1000000000000001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108.47662</v>
      </c>
      <c r="G6183">
        <v>-1.5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126.13581000000001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78.556120000000007</v>
      </c>
      <c r="G6195">
        <v>5.8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81.282730000000001</v>
      </c>
      <c r="G6201">
        <v>-0.8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90.519940000000005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67.789060000000006</v>
      </c>
      <c r="G6213">
        <v>1.7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76.167209999999997</v>
      </c>
      <c r="G6219">
        <v>1.6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90.041079999999994</v>
      </c>
      <c r="G6225">
        <v>-0.4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67.448920000000001</v>
      </c>
      <c r="G6231">
        <v>1.6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67.467619999999997</v>
      </c>
      <c r="G6237">
        <v>1.4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69.341449999999995</v>
      </c>
      <c r="G6243">
        <v>0.3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76.623840000000001</v>
      </c>
      <c r="G6249">
        <v>0.7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76.425179999999997</v>
      </c>
      <c r="G6255">
        <v>-0.9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85.441909999999993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113.14104</v>
      </c>
      <c r="G6267">
        <v>1.8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114.27983999999999</v>
      </c>
      <c r="G6273">
        <v>-2.2999999999999998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128.37017</v>
      </c>
      <c r="G6279">
        <v>-5.3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94.758669999999995</v>
      </c>
      <c r="G6285">
        <v>0.8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104.84034</v>
      </c>
      <c r="G6291">
        <v>0.7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118.76145</v>
      </c>
      <c r="G6297">
        <v>-1.5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89.766019999999997</v>
      </c>
      <c r="G6303">
        <v>0.3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105.7961</v>
      </c>
      <c r="G6309">
        <v>-0.2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99.738630000000001</v>
      </c>
      <c r="G6315">
        <v>-1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106.20173</v>
      </c>
      <c r="G6321">
        <v>-1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107.83795000000001</v>
      </c>
      <c r="G6327">
        <v>-0.6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120.56263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79.461500000000001</v>
      </c>
      <c r="G6339">
        <v>1.2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81.444649999999996</v>
      </c>
      <c r="G6345">
        <v>0.2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90.402209999999997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67.386409999999998</v>
      </c>
      <c r="G6357">
        <v>-0.6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78.165049999999994</v>
      </c>
      <c r="G6363">
        <v>2.6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90.844989999999996</v>
      </c>
      <c r="G6369">
        <v>0.9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68.80744</v>
      </c>
      <c r="G6375">
        <v>2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66.321579999999997</v>
      </c>
      <c r="G6381">
        <v>-1.7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70.078950000000006</v>
      </c>
      <c r="G6387">
        <v>1.1000000000000001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77.426360000000003</v>
      </c>
      <c r="G6393">
        <v>1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77.885909999999996</v>
      </c>
      <c r="G6399">
        <v>1.9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89.096559999999997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113.40915</v>
      </c>
      <c r="G6411">
        <v>0.2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113.45816000000001</v>
      </c>
      <c r="G6417">
        <v>-0.7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127.75073999999999</v>
      </c>
      <c r="G6423">
        <v>-0.5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93.942449999999994</v>
      </c>
      <c r="G6429">
        <v>-0.9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106.75897999999999</v>
      </c>
      <c r="G6435">
        <v>1.8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119.36905</v>
      </c>
      <c r="G6441">
        <v>0.5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91.185010000000005</v>
      </c>
      <c r="G6447">
        <v>1.6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103.66479</v>
      </c>
      <c r="G6453">
        <v>-2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99.991979999999998</v>
      </c>
      <c r="G6459">
        <v>0.3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106.80321000000001</v>
      </c>
      <c r="G6465">
        <v>0.6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107.70429</v>
      </c>
      <c r="G6471">
        <v>-0.1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125.89196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84.508309999999994</v>
      </c>
      <c r="G6483">
        <v>6.4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81.566890000000001</v>
      </c>
      <c r="G6489">
        <v>0.2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89.678690000000003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67.848420000000004</v>
      </c>
      <c r="G6501">
        <v>0.7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79.197029999999998</v>
      </c>
      <c r="G6507">
        <v>1.3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89.999440000000007</v>
      </c>
      <c r="G6513">
        <v>-0.9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68.955650000000006</v>
      </c>
      <c r="G6519">
        <v>0.2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67.372950000000003</v>
      </c>
      <c r="G6525">
        <v>1.6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71.587789999999998</v>
      </c>
      <c r="G6531">
        <v>2.2000000000000002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80.059209999999993</v>
      </c>
      <c r="G6537">
        <v>3.4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78.953159999999997</v>
      </c>
      <c r="G6543">
        <v>1.4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87.398960000000002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120.00729</v>
      </c>
      <c r="G6555">
        <v>5.8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113.72716</v>
      </c>
      <c r="G6561">
        <v>0.2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127.49612999999999</v>
      </c>
      <c r="G6567">
        <v>-0.2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94.344830000000002</v>
      </c>
      <c r="G6573">
        <v>0.4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107.98408999999999</v>
      </c>
      <c r="G6579">
        <v>1.1000000000000001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118.36253000000001</v>
      </c>
      <c r="G6585">
        <v>-0.8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91.399479999999997</v>
      </c>
      <c r="G6591">
        <v>0.2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104.9123</v>
      </c>
      <c r="G6597">
        <v>1.2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102.35227999999999</v>
      </c>
      <c r="G6603">
        <v>2.4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110.51576</v>
      </c>
      <c r="G6609">
        <v>3.5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109.51533000000001</v>
      </c>
      <c r="G6615">
        <v>1.7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123.16683999999999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82.149069999999995</v>
      </c>
      <c r="G6627">
        <v>-2.8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81.72936</v>
      </c>
      <c r="G6633">
        <v>0.2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96.411199999999994</v>
      </c>
      <c r="G6639">
        <v>7.5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69.182469999999995</v>
      </c>
      <c r="G6645">
        <v>2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79.661490000000001</v>
      </c>
      <c r="G6651">
        <v>0.6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90.114959999999996</v>
      </c>
      <c r="G6657">
        <v>0.1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69.167720000000003</v>
      </c>
      <c r="G6663">
        <v>0.3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68.754530000000003</v>
      </c>
      <c r="G6669">
        <v>2.1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72.382130000000004</v>
      </c>
      <c r="G6675">
        <v>1.1000000000000001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78.593990000000005</v>
      </c>
      <c r="G6681">
        <v>-1.8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78.987809999999996</v>
      </c>
      <c r="G6687">
        <v>0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85.683070000000001</v>
      </c>
      <c r="G6693">
        <v>-2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116.31328000000001</v>
      </c>
      <c r="G6699">
        <v>-3.1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112.57163</v>
      </c>
      <c r="G6705">
        <v>-1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137.09533999999999</v>
      </c>
      <c r="G6711">
        <v>7.5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96.399450000000002</v>
      </c>
      <c r="G6717">
        <v>2.2000000000000002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109.07443000000001</v>
      </c>
      <c r="G6723">
        <v>1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118.40716999999999</v>
      </c>
      <c r="G6729">
        <v>0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91.456479999999999</v>
      </c>
      <c r="G6735">
        <v>0.1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106.6195</v>
      </c>
      <c r="G6741">
        <v>1.6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103.24411000000001</v>
      </c>
      <c r="G6747">
        <v>0.9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108.16168</v>
      </c>
      <c r="G6753">
        <v>-2.1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109.83671</v>
      </c>
      <c r="G6759">
        <v>0.3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122.05504000000001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82.956429999999997</v>
      </c>
      <c r="G6771">
        <v>1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80.803799999999995</v>
      </c>
      <c r="G6777">
        <v>-1.1000000000000001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96.678359999999998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67.890180000000001</v>
      </c>
      <c r="G6789">
        <v>-1.9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77.702010000000001</v>
      </c>
      <c r="G6795">
        <v>-2.5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88.870459999999994</v>
      </c>
      <c r="G6801">
        <v>-1.4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68.476209999999995</v>
      </c>
      <c r="G6807">
        <v>-1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67.34854</v>
      </c>
      <c r="G6813">
        <v>-2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69.488740000000007</v>
      </c>
      <c r="G6819">
        <v>-4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76.898669999999996</v>
      </c>
      <c r="G6825">
        <v>-2.2000000000000002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78.723230000000001</v>
      </c>
      <c r="G6831">
        <v>-0.3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85.979799999999997</v>
      </c>
      <c r="G6837">
        <v>0.3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116.40969</v>
      </c>
      <c r="G6843">
        <v>0.1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111.39384</v>
      </c>
      <c r="G6849">
        <v>-1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136.68431000000001</v>
      </c>
      <c r="G6855">
        <v>-0.3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94.062049999999999</v>
      </c>
      <c r="G6861">
        <v>-2.4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105.10737</v>
      </c>
      <c r="G6867">
        <v>-3.6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116.03394</v>
      </c>
      <c r="G6873">
        <v>-2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89.743459999999999</v>
      </c>
      <c r="G6879">
        <v>-1.9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103.29476</v>
      </c>
      <c r="G6885">
        <v>-3.1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97.917839999999998</v>
      </c>
      <c r="G6891">
        <v>-5.2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105.37385999999999</v>
      </c>
      <c r="G6897">
        <v>-2.6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108.76843</v>
      </c>
      <c r="G6903">
        <v>-1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122.61105999999999</v>
      </c>
      <c r="G6909">
        <v>0.5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76.395380000000003</v>
      </c>
      <c r="G6915">
        <v>-7.9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82.558869999999999</v>
      </c>
      <c r="G6921">
        <v>2.2000000000000002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85.521990000000002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67.389840000000007</v>
      </c>
      <c r="G6933">
        <v>-0.7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77.977549999999994</v>
      </c>
      <c r="G6939">
        <v>0.4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90.869669999999999</v>
      </c>
      <c r="G6945">
        <v>2.2000000000000002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69.269350000000003</v>
      </c>
      <c r="G6951">
        <v>1.2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66.983639999999994</v>
      </c>
      <c r="G6957">
        <v>-0.5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70.160799999999995</v>
      </c>
      <c r="G6963">
        <v>1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78.121440000000007</v>
      </c>
      <c r="G6969">
        <v>1.6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81.350960000000001</v>
      </c>
      <c r="G6975">
        <v>3.3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83.429270000000002</v>
      </c>
      <c r="G6981">
        <v>-3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107.40619</v>
      </c>
      <c r="G6987">
        <v>-7.7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111.88543</v>
      </c>
      <c r="G6993">
        <v>0.4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120.39635</v>
      </c>
      <c r="G6999">
        <v>-11.9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91.868669999999995</v>
      </c>
      <c r="G7005">
        <v>-2.2999999999999998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102.4136</v>
      </c>
      <c r="G7011">
        <v>-2.6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116.80319</v>
      </c>
      <c r="G7017">
        <v>0.7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89.292140000000003</v>
      </c>
      <c r="G7023">
        <v>-0.5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102.14367</v>
      </c>
      <c r="G7029">
        <v>-1.1000000000000001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98.189580000000007</v>
      </c>
      <c r="G7035">
        <v>0.3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106.96641</v>
      </c>
      <c r="G7041">
        <v>1.5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109.39451</v>
      </c>
      <c r="G7047">
        <v>0.6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116.26809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79.975859999999997</v>
      </c>
      <c r="G7059">
        <v>4.7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82.374840000000006</v>
      </c>
      <c r="G7065">
        <v>-0.2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89.396619999999999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69.002979999999994</v>
      </c>
      <c r="G7077">
        <v>2.4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75.508290000000002</v>
      </c>
      <c r="G7083">
        <v>-3.2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90.422399999999996</v>
      </c>
      <c r="G7089">
        <v>-0.5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70.112610000000004</v>
      </c>
      <c r="G7095">
        <v>1.2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67.706289999999996</v>
      </c>
      <c r="G7101">
        <v>1.1000000000000001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70.683430000000001</v>
      </c>
      <c r="G7107">
        <v>0.7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77.073549999999997</v>
      </c>
      <c r="G7113">
        <v>-1.3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77.654920000000004</v>
      </c>
      <c r="G7119">
        <v>-4.5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82.861159999999998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111.73862</v>
      </c>
      <c r="G7131">
        <v>4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111.98546</v>
      </c>
      <c r="G7137">
        <v>0.1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123.99327</v>
      </c>
      <c r="G7143">
        <v>3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93.737489999999994</v>
      </c>
      <c r="G7149">
        <v>2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100.37969</v>
      </c>
      <c r="G7155">
        <v>-2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116.39301</v>
      </c>
      <c r="G7161">
        <v>-0.4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89.345650000000006</v>
      </c>
      <c r="G7167">
        <v>0.1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101.57214999999999</v>
      </c>
      <c r="G7173">
        <v>-0.6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97.267039999999994</v>
      </c>
      <c r="G7179">
        <v>-0.9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105.19089</v>
      </c>
      <c r="G7185">
        <v>-1.7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107.34811000000001</v>
      </c>
      <c r="G7191">
        <v>-1.9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116.13482999999999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79.047970000000007</v>
      </c>
      <c r="G7203">
        <v>-1.2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82.222769999999997</v>
      </c>
      <c r="G7209">
        <v>-0.2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89.406180000000006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67.415019999999998</v>
      </c>
      <c r="G7221">
        <v>-2.2999999999999998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75.852680000000007</v>
      </c>
      <c r="G7227">
        <v>0.5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90.578429999999997</v>
      </c>
      <c r="G7233">
        <v>0.2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70.164910000000006</v>
      </c>
      <c r="G7239">
        <v>0.1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69.89846</v>
      </c>
      <c r="G7245">
        <v>3.2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71.173159999999996</v>
      </c>
      <c r="G7251">
        <v>0.7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78.014179999999996</v>
      </c>
      <c r="G7257">
        <v>1.2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78.410669999999996</v>
      </c>
      <c r="G7263">
        <v>1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84.310910000000007</v>
      </c>
      <c r="G7269">
        <v>1.7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109.66531000000001</v>
      </c>
      <c r="G7275">
        <v>-1.9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112.26051</v>
      </c>
      <c r="G7281">
        <v>0.2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124.15147</v>
      </c>
      <c r="G7287">
        <v>0.1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93.004480000000001</v>
      </c>
      <c r="G7293">
        <v>-0.8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101.38504</v>
      </c>
      <c r="G7299">
        <v>1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117.44029</v>
      </c>
      <c r="G7305">
        <v>0.9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91.349419999999995</v>
      </c>
      <c r="G7311">
        <v>2.2000000000000002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105.56984</v>
      </c>
      <c r="G7317">
        <v>3.9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100.76098</v>
      </c>
      <c r="G7323">
        <v>3.6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106.54145</v>
      </c>
      <c r="G7329">
        <v>1.3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106.94029999999999</v>
      </c>
      <c r="G7335">
        <v>-0.4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120.50712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80.183660000000003</v>
      </c>
      <c r="G7347">
        <v>1.4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81.980999999999995</v>
      </c>
      <c r="G7353">
        <v>-0.3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89.211250000000007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67.897469999999998</v>
      </c>
      <c r="G7365">
        <v>0.7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75.588470000000001</v>
      </c>
      <c r="G7371">
        <v>-0.3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89.930289999999999</v>
      </c>
      <c r="G7377">
        <v>-0.7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69.051950000000005</v>
      </c>
      <c r="G7383">
        <v>-1.6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68.003860000000003</v>
      </c>
      <c r="G7389">
        <v>-2.7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70.361869999999996</v>
      </c>
      <c r="G7395">
        <v>-1.1000000000000001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75.596819999999994</v>
      </c>
      <c r="G7401">
        <v>-3.1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77.460369999999998</v>
      </c>
      <c r="G7407">
        <v>-1.2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87.509960000000007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110.68109</v>
      </c>
      <c r="G7419">
        <v>0.9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109.89268</v>
      </c>
      <c r="G7425">
        <v>-2.1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123.68366</v>
      </c>
      <c r="G7431">
        <v>-0.4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92.224810000000005</v>
      </c>
      <c r="G7437">
        <v>-0.8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100.14655999999999</v>
      </c>
      <c r="G7443">
        <v>-1.2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115.43651</v>
      </c>
      <c r="G7449">
        <v>-1.7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88.01585</v>
      </c>
      <c r="G7455">
        <v>-3.6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102.35499</v>
      </c>
      <c r="G7461">
        <v>-3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97.093779999999995</v>
      </c>
      <c r="G7467">
        <v>-3.6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103.9208</v>
      </c>
      <c r="G7473">
        <v>-2.5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103.77767</v>
      </c>
      <c r="G7479">
        <v>-3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123.11651000000001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80.383340000000004</v>
      </c>
      <c r="G7491">
        <v>0.2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82.685450000000003</v>
      </c>
      <c r="G7497">
        <v>0.9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93.216089999999994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66.923450000000003</v>
      </c>
      <c r="G7509">
        <v>-1.4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74.04204</v>
      </c>
      <c r="G7515">
        <v>-2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90.700940000000003</v>
      </c>
      <c r="G7521">
        <v>0.9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69.217759999999998</v>
      </c>
      <c r="G7527">
        <v>0.2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67.986739999999998</v>
      </c>
      <c r="G7533">
        <v>0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69.520070000000004</v>
      </c>
      <c r="G7539">
        <v>-1.2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76.806020000000004</v>
      </c>
      <c r="G7545">
        <v>1.6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76.700230000000005</v>
      </c>
      <c r="G7551">
        <v>-1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84.566950000000006</v>
      </c>
      <c r="G7557">
        <v>-3.4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110.00018</v>
      </c>
      <c r="G7563">
        <v>-0.6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110.87045999999999</v>
      </c>
      <c r="G7569">
        <v>0.9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128.85839999999999</v>
      </c>
      <c r="G7575">
        <v>4.2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91.281270000000006</v>
      </c>
      <c r="G7581">
        <v>-1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97.866280000000003</v>
      </c>
      <c r="G7587">
        <v>-2.2999999999999998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116.6392</v>
      </c>
      <c r="G7593">
        <v>1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88.515370000000004</v>
      </c>
      <c r="G7599">
        <v>0.6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101.01621</v>
      </c>
      <c r="G7605">
        <v>-1.3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96.310770000000005</v>
      </c>
      <c r="G7611">
        <v>-0.8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103.96247</v>
      </c>
      <c r="G7617">
        <v>0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103.3849</v>
      </c>
      <c r="G7623">
        <v>-0.4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120.91098</v>
      </c>
      <c r="G7629">
        <v>-1.8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80.813220000000001</v>
      </c>
      <c r="G7635">
        <v>0.5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80.94171</v>
      </c>
      <c r="G7641">
        <v>-2.1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87.227710000000002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66.954840000000004</v>
      </c>
      <c r="G7653">
        <v>0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74.287310000000005</v>
      </c>
      <c r="G7659">
        <v>0.3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89.352199999999996</v>
      </c>
      <c r="G7665">
        <v>-1.5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69.286180000000002</v>
      </c>
      <c r="G7671">
        <v>0.1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67.901750000000007</v>
      </c>
      <c r="G7677">
        <v>-0.1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71.172839999999994</v>
      </c>
      <c r="G7683">
        <v>2.4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76.628450000000001</v>
      </c>
      <c r="G7689">
        <v>-0.2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78.007270000000005</v>
      </c>
      <c r="G7695">
        <v>1.7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84.964680000000001</v>
      </c>
      <c r="G7701">
        <v>0.5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108.83083000000001</v>
      </c>
      <c r="G7707">
        <v>-1.1000000000000001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107.91928</v>
      </c>
      <c r="G7713">
        <v>-2.7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119.16158</v>
      </c>
      <c r="G7719">
        <v>-7.5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90.915490000000005</v>
      </c>
      <c r="G7725">
        <v>-0.4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98.100309999999993</v>
      </c>
      <c r="G7731">
        <v>0.2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113.44768000000001</v>
      </c>
      <c r="G7737">
        <v>-2.7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87.864779999999996</v>
      </c>
      <c r="G7743">
        <v>-0.7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100.85253</v>
      </c>
      <c r="G7749">
        <v>-0.2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96.349209999999999</v>
      </c>
      <c r="G7755">
        <v>0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103.11389</v>
      </c>
      <c r="G7761">
        <v>-0.8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103.21171</v>
      </c>
      <c r="G7767">
        <v>-0.2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119.8158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79.972459999999998</v>
      </c>
      <c r="G7779">
        <v>-1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81.246290000000002</v>
      </c>
      <c r="G7785">
        <v>0.4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87.109440000000006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67.219250000000002</v>
      </c>
      <c r="G7797">
        <v>0.4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73.452910000000003</v>
      </c>
      <c r="G7803">
        <v>-1.1000000000000001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91.429280000000006</v>
      </c>
      <c r="G7809">
        <v>2.2999999999999998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68.262230000000002</v>
      </c>
      <c r="G7815">
        <v>-1.5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68.640879999999996</v>
      </c>
      <c r="G7821">
        <v>1.1000000000000001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71.202789999999993</v>
      </c>
      <c r="G7827">
        <v>0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77.024640000000005</v>
      </c>
      <c r="G7833">
        <v>0.5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78.211839999999995</v>
      </c>
      <c r="G7839">
        <v>0.3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86.015860000000004</v>
      </c>
      <c r="G7845">
        <v>1.2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107.88691</v>
      </c>
      <c r="G7851">
        <v>-0.9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106.50123000000001</v>
      </c>
      <c r="G7857">
        <v>-1.3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120.79423</v>
      </c>
      <c r="G7863">
        <v>1.4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90.320639999999997</v>
      </c>
      <c r="G7869">
        <v>-0.7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96.892529999999994</v>
      </c>
      <c r="G7875">
        <v>-1.2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115.93201999999999</v>
      </c>
      <c r="G7881">
        <v>2.2000000000000002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86.116110000000006</v>
      </c>
      <c r="G7887">
        <v>-2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100.74641</v>
      </c>
      <c r="G7893">
        <v>-0.1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96.134799999999998</v>
      </c>
      <c r="G7899">
        <v>-0.2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103.15421000000001</v>
      </c>
      <c r="G7905">
        <v>0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102.80868</v>
      </c>
      <c r="G7911">
        <v>-0.4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120.26719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81.130650000000003</v>
      </c>
      <c r="G7923">
        <v>1.4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81.732380000000006</v>
      </c>
      <c r="G7929">
        <v>0.6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88.413420000000002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67.00215</v>
      </c>
      <c r="G7941">
        <v>-0.3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79.372399999999999</v>
      </c>
      <c r="G7947">
        <v>8.1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90.598100000000002</v>
      </c>
      <c r="G7953">
        <v>-0.9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68.617339999999999</v>
      </c>
      <c r="G7959">
        <v>0.5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69.15119</v>
      </c>
      <c r="G7965">
        <v>0.7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71.257940000000005</v>
      </c>
      <c r="G7971">
        <v>0.1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76.904070000000004</v>
      </c>
      <c r="G7977">
        <v>-0.2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78.621780000000001</v>
      </c>
      <c r="G7983">
        <v>0.5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86.206410000000005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109.18876</v>
      </c>
      <c r="G7995">
        <v>1.2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108.03125</v>
      </c>
      <c r="G8001">
        <v>1.4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118.58002</v>
      </c>
      <c r="G8007">
        <v>-1.8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89.878950000000003</v>
      </c>
      <c r="G8013">
        <v>-0.5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104.926</v>
      </c>
      <c r="G8019">
        <v>8.3000000000000007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115.95766999999999</v>
      </c>
      <c r="G8025">
        <v>0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86.44211</v>
      </c>
      <c r="G8031">
        <v>0.4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101.496</v>
      </c>
      <c r="G8037">
        <v>0.7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96.411529999999999</v>
      </c>
      <c r="G8043">
        <v>0.3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102.98012</v>
      </c>
      <c r="G8049">
        <v>-0.2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104.66063</v>
      </c>
      <c r="G8055">
        <v>1.8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123.19235999999999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81.608580000000003</v>
      </c>
      <c r="G8067">
        <v>0.6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80.748559999999998</v>
      </c>
      <c r="G8073">
        <v>-1.2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88.711780000000005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66.697500000000005</v>
      </c>
      <c r="G8085">
        <v>-0.5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76.197180000000003</v>
      </c>
      <c r="G8091">
        <v>-4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90.95581</v>
      </c>
      <c r="G8097">
        <v>0.4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68.33202</v>
      </c>
      <c r="G8103">
        <v>-0.4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69.832809999999995</v>
      </c>
      <c r="G8109">
        <v>1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70.568579999999997</v>
      </c>
      <c r="G8115">
        <v>-1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76.54813</v>
      </c>
      <c r="G8121">
        <v>-0.5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79.641069999999999</v>
      </c>
      <c r="G8127">
        <v>1.3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88.885279999999995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109.22463999999999</v>
      </c>
      <c r="G8139">
        <v>0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106.82989999999999</v>
      </c>
      <c r="G8145">
        <v>-1.1000000000000001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118.98976999999999</v>
      </c>
      <c r="G8151">
        <v>0.3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88.673310000000001</v>
      </c>
      <c r="G8157">
        <v>-1.3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100.19788</v>
      </c>
      <c r="G8163">
        <v>-4.5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115.50535000000001</v>
      </c>
      <c r="G8169">
        <v>-0.4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85.271060000000006</v>
      </c>
      <c r="G8175">
        <v>-1.4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101.80727</v>
      </c>
      <c r="G8181">
        <v>0.3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95.067909999999998</v>
      </c>
      <c r="G8187">
        <v>-1.4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102.1337</v>
      </c>
      <c r="G8193">
        <v>-0.8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105.09161</v>
      </c>
      <c r="G8199">
        <v>0.4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125.32286999999999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82.415229999999994</v>
      </c>
      <c r="G8211">
        <v>1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80.447770000000006</v>
      </c>
      <c r="G8217">
        <v>-0.4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87.821309999999997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66.765820000000005</v>
      </c>
      <c r="G8229">
        <v>0.1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74.86103</v>
      </c>
      <c r="G8235">
        <v>-1.8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93.654110000000003</v>
      </c>
      <c r="G8241">
        <v>3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69.087180000000004</v>
      </c>
      <c r="G8247">
        <v>1.1000000000000001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70.355080000000001</v>
      </c>
      <c r="G8253">
        <v>0.7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70.003699999999995</v>
      </c>
      <c r="G8259">
        <v>-0.8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76.683019999999999</v>
      </c>
      <c r="G8265">
        <v>0.2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79.402019999999993</v>
      </c>
      <c r="G8271">
        <v>-0.3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86.875230000000002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108.8597</v>
      </c>
      <c r="G8283">
        <v>-0.3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104.7379</v>
      </c>
      <c r="G8289">
        <v>-2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117.86811</v>
      </c>
      <c r="G8295">
        <v>-0.9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88.808819999999997</v>
      </c>
      <c r="G8301">
        <v>0.2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97.364750000000001</v>
      </c>
      <c r="G8307">
        <v>-2.8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118.98645999999999</v>
      </c>
      <c r="G8313">
        <v>3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85.620819999999995</v>
      </c>
      <c r="G8319">
        <v>0.4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102.35621999999999</v>
      </c>
      <c r="G8325">
        <v>0.5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93.806920000000005</v>
      </c>
      <c r="G8331">
        <v>-1.3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101.41027</v>
      </c>
      <c r="G8337">
        <v>-0.7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103.86009</v>
      </c>
      <c r="G8343">
        <v>-1.2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119.61521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84.662229999999994</v>
      </c>
      <c r="G8355">
        <v>2.7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79.613060000000004</v>
      </c>
      <c r="G8361">
        <v>-1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84.269649999999999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66.724490000000003</v>
      </c>
      <c r="G8373">
        <v>-0.1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75.634910000000005</v>
      </c>
      <c r="G8379">
        <v>1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91.379040000000003</v>
      </c>
      <c r="G8385">
        <v>-2.4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68.272589999999994</v>
      </c>
      <c r="G8391">
        <v>-1.2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69.56174</v>
      </c>
      <c r="G8397">
        <v>-1.1000000000000001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70.229749999999996</v>
      </c>
      <c r="G8403">
        <v>0.3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76.224180000000004</v>
      </c>
      <c r="G8409">
        <v>-0.6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77.699839999999995</v>
      </c>
      <c r="G8415">
        <v>-2.1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84.245109999999997</v>
      </c>
      <c r="G8421">
        <v>-3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110.81035</v>
      </c>
      <c r="G8427">
        <v>1.8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104.52806</v>
      </c>
      <c r="G8433">
        <v>-0.2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112.06298</v>
      </c>
      <c r="G8439">
        <v>-4.9000000000000004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88.364620000000002</v>
      </c>
      <c r="G8445">
        <v>-0.5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98.347849999999994</v>
      </c>
      <c r="G8451">
        <v>1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115.1605</v>
      </c>
      <c r="G8457">
        <v>-3.2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84.568190000000001</v>
      </c>
      <c r="G8463">
        <v>-1.2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100.62949</v>
      </c>
      <c r="G8469">
        <v>-1.7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94.075829999999996</v>
      </c>
      <c r="G8475">
        <v>0.3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100.38115000000001</v>
      </c>
      <c r="G8481">
        <v>-1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101.46763</v>
      </c>
      <c r="G8487">
        <v>-2.2999999999999998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116.16741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86.156419999999997</v>
      </c>
      <c r="G8499">
        <v>1.8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78.713310000000007</v>
      </c>
      <c r="G8505">
        <v>-1.1000000000000001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89.167500000000004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66.732420000000005</v>
      </c>
      <c r="G8517">
        <v>0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73.705799999999996</v>
      </c>
      <c r="G8523">
        <v>-2.6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90.834609999999998</v>
      </c>
      <c r="G8529">
        <v>-0.6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68.212630000000004</v>
      </c>
      <c r="G8535">
        <v>-0.1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70.963800000000006</v>
      </c>
      <c r="G8541">
        <v>2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69.928049999999999</v>
      </c>
      <c r="G8547">
        <v>-0.4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76.340459999999993</v>
      </c>
      <c r="G8553">
        <v>0.2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79.067729999999997</v>
      </c>
      <c r="G8559">
        <v>1.8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86.427379999999999</v>
      </c>
      <c r="G8565">
        <v>2.6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110.61387999999999</v>
      </c>
      <c r="G8571">
        <v>-0.2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102.46876</v>
      </c>
      <c r="G8577">
        <v>-2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118.38759</v>
      </c>
      <c r="G8583">
        <v>5.6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86.993089999999995</v>
      </c>
      <c r="G8589">
        <v>-1.6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94.805329999999998</v>
      </c>
      <c r="G8595">
        <v>-3.6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114.43181</v>
      </c>
      <c r="G8601">
        <v>-0.6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84.25855</v>
      </c>
      <c r="G8607">
        <v>-0.4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101.64225</v>
      </c>
      <c r="G8613">
        <v>1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92.36748</v>
      </c>
      <c r="G8619">
        <v>-1.8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99.918989999999994</v>
      </c>
      <c r="G8625">
        <v>-0.5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101.33273</v>
      </c>
      <c r="G8631">
        <v>-0.1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119.0247</v>
      </c>
      <c r="G8637">
        <v>2.5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80.668319999999994</v>
      </c>
      <c r="G8643">
        <v>-6.4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77.432329999999993</v>
      </c>
      <c r="G8649">
        <v>-1.6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82.691299999999998</v>
      </c>
      <c r="G8655">
        <v>-7.3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67.296409999999995</v>
      </c>
      <c r="G8661">
        <v>0.8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71.591800000000006</v>
      </c>
      <c r="G8667">
        <v>-2.9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90.187939999999998</v>
      </c>
      <c r="G8673">
        <v>-0.7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69.308160000000001</v>
      </c>
      <c r="G8679">
        <v>1.6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71.593739999999997</v>
      </c>
      <c r="G8685">
        <v>0.9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71.219369999999998</v>
      </c>
      <c r="G8691">
        <v>1.8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77.256240000000005</v>
      </c>
      <c r="G8697">
        <v>1.2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77.314670000000007</v>
      </c>
      <c r="G8703">
        <v>-2.2000000000000002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96.050129999999996</v>
      </c>
      <c r="G8709">
        <v>11.1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107.42681</v>
      </c>
      <c r="G8715">
        <v>-2.9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100.65618000000001</v>
      </c>
      <c r="G8721">
        <v>-1.8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109.7251</v>
      </c>
      <c r="G8727">
        <v>-7.3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87.545169999999999</v>
      </c>
      <c r="G8733">
        <v>0.6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91.115070000000003</v>
      </c>
      <c r="G8739">
        <v>-3.9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110.76433</v>
      </c>
      <c r="G8745">
        <v>-3.2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85.131349999999998</v>
      </c>
      <c r="G8751">
        <v>1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101.56411</v>
      </c>
      <c r="G8757">
        <v>-0.1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93.594560000000001</v>
      </c>
      <c r="G8763">
        <v>1.3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99.805570000000003</v>
      </c>
      <c r="G8769">
        <v>-0.1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98.964460000000003</v>
      </c>
      <c r="G8775">
        <v>-2.2999999999999998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130.26257000000001</v>
      </c>
      <c r="G8781">
        <v>9.4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82.952190000000002</v>
      </c>
      <c r="G8787">
        <v>2.8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78.693380000000005</v>
      </c>
      <c r="G8793">
        <v>1.6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87.217830000000006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65.875600000000006</v>
      </c>
      <c r="G8805">
        <v>-2.1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75.477019999999996</v>
      </c>
      <c r="G8811">
        <v>5.4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90.194010000000006</v>
      </c>
      <c r="G8817">
        <v>0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68.573670000000007</v>
      </c>
      <c r="G8823">
        <v>-1.1000000000000001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69.76831</v>
      </c>
      <c r="G8829">
        <v>-2.5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70.543819999999997</v>
      </c>
      <c r="G8835">
        <v>-0.9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75.907240000000002</v>
      </c>
      <c r="G8841">
        <v>-1.7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78.403090000000006</v>
      </c>
      <c r="G8847">
        <v>1.4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93.117519999999999</v>
      </c>
      <c r="G8853">
        <v>-3.1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108.55996</v>
      </c>
      <c r="G8859">
        <v>1.1000000000000001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102.00149</v>
      </c>
      <c r="G8865">
        <v>1.3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114.13695</v>
      </c>
      <c r="G8871">
        <v>4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87.445509999999999</v>
      </c>
      <c r="G8877">
        <v>-0.1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95.684449999999998</v>
      </c>
      <c r="G8883">
        <v>5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112.71272</v>
      </c>
      <c r="G8889">
        <v>1.8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84.529499999999999</v>
      </c>
      <c r="G8895">
        <v>-0.7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100.21477</v>
      </c>
      <c r="G8901">
        <v>-1.3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92.016769999999994</v>
      </c>
      <c r="G8907">
        <v>-1.7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100.38495</v>
      </c>
      <c r="G8913">
        <v>0.6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97.808819999999997</v>
      </c>
      <c r="G8919">
        <v>-1.2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125.58647000000001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85.491259999999997</v>
      </c>
      <c r="G8931">
        <v>3.1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77.508830000000003</v>
      </c>
      <c r="G8937">
        <v>-1.5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87.486369999999994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67.189589999999995</v>
      </c>
      <c r="G8949">
        <v>2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72.491839999999996</v>
      </c>
      <c r="G8955">
        <v>-4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90.216740000000001</v>
      </c>
      <c r="G8961">
        <v>0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69.770660000000007</v>
      </c>
      <c r="G8967">
        <v>1.7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68.775559999999999</v>
      </c>
      <c r="G8973">
        <v>-1.4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70.439819999999997</v>
      </c>
      <c r="G8979">
        <v>-0.1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78.019009999999994</v>
      </c>
      <c r="G8985">
        <v>2.8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77.706789999999998</v>
      </c>
      <c r="G8991">
        <v>-0.9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91.019819999999996</v>
      </c>
      <c r="G8997">
        <v>-2.2999999999999998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109.95368000000001</v>
      </c>
      <c r="G9003">
        <v>1.3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99.742140000000006</v>
      </c>
      <c r="G9009">
        <v>-2.2000000000000002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114.52991</v>
      </c>
      <c r="G9015">
        <v>0.3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87.406689999999998</v>
      </c>
      <c r="G9021">
        <v>0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93.843720000000005</v>
      </c>
      <c r="G9027">
        <v>-1.9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112.54246999999999</v>
      </c>
      <c r="G9033">
        <v>-0.2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85.390979999999999</v>
      </c>
      <c r="G9039">
        <v>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96.427300000000002</v>
      </c>
      <c r="G9045">
        <v>-3.8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92.273650000000004</v>
      </c>
      <c r="G9051">
        <v>0.3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101.54985000000001</v>
      </c>
      <c r="G9057">
        <v>1.2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98.539090000000002</v>
      </c>
      <c r="G9063">
        <v>0.7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124.78409000000001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84.244649999999993</v>
      </c>
      <c r="G9075">
        <v>-1.5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77.71472</v>
      </c>
      <c r="G9081">
        <v>0.3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87.061520000000002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68.230860000000007</v>
      </c>
      <c r="G9093">
        <v>1.5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70.677490000000006</v>
      </c>
      <c r="G9099">
        <v>-2.5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89.035979999999995</v>
      </c>
      <c r="G9105">
        <v>-1.3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69.856219999999993</v>
      </c>
      <c r="G9111">
        <v>0.1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70.071969999999993</v>
      </c>
      <c r="G9117">
        <v>1.9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68.749070000000003</v>
      </c>
      <c r="G9123">
        <v>-2.4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77.152429999999995</v>
      </c>
      <c r="G9129">
        <v>-1.1000000000000001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77.650880000000001</v>
      </c>
      <c r="G9135">
        <v>-0.1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88.353840000000005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108.84408999999999</v>
      </c>
      <c r="G9147">
        <v>-1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101.31359</v>
      </c>
      <c r="G9153">
        <v>1.6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113.37338</v>
      </c>
      <c r="G9159">
        <v>-1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87.198059999999998</v>
      </c>
      <c r="G9165">
        <v>-0.2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90.548630000000003</v>
      </c>
      <c r="G9171">
        <v>-3.5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110.43592</v>
      </c>
      <c r="G9177">
        <v>-1.9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84.412310000000005</v>
      </c>
      <c r="G9183">
        <v>-1.1000000000000001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98.763390000000001</v>
      </c>
      <c r="G9189">
        <v>2.4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89.552580000000006</v>
      </c>
      <c r="G9195">
        <v>-2.9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98.650919999999999</v>
      </c>
      <c r="G9201">
        <v>-2.9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97.599890000000002</v>
      </c>
      <c r="G9207">
        <v>-1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119.46362999999999</v>
      </c>
      <c r="G9213">
        <v>-4.3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87.556799999999996</v>
      </c>
      <c r="G9219">
        <v>3.9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76.889579999999995</v>
      </c>
      <c r="G9225">
        <v>-1.1000000000000001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87.462249999999997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67.411379999999994</v>
      </c>
      <c r="G9237">
        <v>-1.2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70.980339999999998</v>
      </c>
      <c r="G9243">
        <v>0.4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89.944479999999999</v>
      </c>
      <c r="G9249">
        <v>1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69.478740000000002</v>
      </c>
      <c r="G9255">
        <v>-0.5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69.832809999999995</v>
      </c>
      <c r="G9261">
        <v>-0.3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69.549170000000004</v>
      </c>
      <c r="G9267">
        <v>1.2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77.340770000000006</v>
      </c>
      <c r="G9273">
        <v>0.2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77.140940000000001</v>
      </c>
      <c r="G9279">
        <v>-0.7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88.798150000000007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110.03700000000001</v>
      </c>
      <c r="G9291">
        <v>1.1000000000000001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99.169719999999998</v>
      </c>
      <c r="G9297">
        <v>-2.1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113.03147</v>
      </c>
      <c r="G9303">
        <v>-0.3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86.537869999999998</v>
      </c>
      <c r="G9309">
        <v>-0.8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91.859179999999995</v>
      </c>
      <c r="G9315">
        <v>1.4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111.44678999999999</v>
      </c>
      <c r="G9321">
        <v>0.9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83.986670000000004</v>
      </c>
      <c r="G9327">
        <v>-0.5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98.445869999999999</v>
      </c>
      <c r="G9333">
        <v>-0.3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89.799260000000004</v>
      </c>
      <c r="G9339">
        <v>0.3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98.597759999999994</v>
      </c>
      <c r="G9345">
        <v>-0.1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97.849680000000006</v>
      </c>
      <c r="G9351">
        <v>0.3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118.2931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83.544899999999998</v>
      </c>
      <c r="G9363">
        <v>-4.5999999999999996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76.085489999999993</v>
      </c>
      <c r="G9369">
        <v>-1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87.065799999999996</v>
      </c>
      <c r="G9375">
        <v>-0.5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67.331090000000003</v>
      </c>
      <c r="G9381">
        <v>-0.1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71.979950000000002</v>
      </c>
      <c r="G9387">
        <v>1.4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88.729560000000006</v>
      </c>
      <c r="G9393">
        <v>-1.4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69.274370000000005</v>
      </c>
      <c r="G9399">
        <v>-0.3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69.219939999999994</v>
      </c>
      <c r="G9405">
        <v>-0.9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68.750590000000003</v>
      </c>
      <c r="G9411">
        <v>-1.1000000000000001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77.170490000000001</v>
      </c>
      <c r="G9417">
        <v>-0.2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76.871700000000004</v>
      </c>
      <c r="G9423">
        <v>-0.3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93.389380000000003</v>
      </c>
      <c r="G9429">
        <v>5.2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108.27795999999999</v>
      </c>
      <c r="G9435">
        <v>-1.6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97.93956</v>
      </c>
      <c r="G9441">
        <v>-1.2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113.55674</v>
      </c>
      <c r="G9447">
        <v>0.5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86.428910000000002</v>
      </c>
      <c r="G9453">
        <v>-0.1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92.035610000000005</v>
      </c>
      <c r="G9459">
        <v>0.2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109.93087</v>
      </c>
      <c r="G9465">
        <v>-1.4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84.012429999999995</v>
      </c>
      <c r="G9471">
        <v>0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96.90231</v>
      </c>
      <c r="G9477">
        <v>-1.6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89.146330000000006</v>
      </c>
      <c r="G9483">
        <v>-0.7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98.578860000000006</v>
      </c>
      <c r="G9489">
        <v>0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97.121089999999995</v>
      </c>
      <c r="G9495">
        <v>-0.7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125.33041</v>
      </c>
      <c r="G9501">
        <v>5.9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82.310010000000005</v>
      </c>
      <c r="G9507">
        <v>-1.5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78.396559999999994</v>
      </c>
      <c r="G9513">
        <v>3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85.282210000000006</v>
      </c>
      <c r="G9519">
        <v>-2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69.014579999999995</v>
      </c>
      <c r="G9525">
        <v>2.5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71.853049999999996</v>
      </c>
      <c r="G9531">
        <v>-0.2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89.901390000000006</v>
      </c>
      <c r="G9537">
        <v>1.3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71.338120000000004</v>
      </c>
      <c r="G9543">
        <v>3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69.641009999999994</v>
      </c>
      <c r="G9549">
        <v>0.6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68.384230000000002</v>
      </c>
      <c r="G9555">
        <v>-0.5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77.738900000000001</v>
      </c>
      <c r="G9561">
        <v>0.7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75.302719999999994</v>
      </c>
      <c r="G9567">
        <v>-2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90.435450000000003</v>
      </c>
      <c r="G9573">
        <v>-3.2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105.87747</v>
      </c>
      <c r="G9579">
        <v>-2.2000000000000002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99.662090000000006</v>
      </c>
      <c r="G9585">
        <v>1.8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111.13959</v>
      </c>
      <c r="G9591">
        <v>-2.1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87.942719999999994</v>
      </c>
      <c r="G9597">
        <v>1.8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91.334339999999997</v>
      </c>
      <c r="G9603">
        <v>-0.8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109.72132000000001</v>
      </c>
      <c r="G9609">
        <v>-0.2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85.529399999999995</v>
      </c>
      <c r="G9615">
        <v>1.8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96.91583</v>
      </c>
      <c r="G9621">
        <v>0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87.991969999999995</v>
      </c>
      <c r="G9627">
        <v>-1.3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97.610950000000003</v>
      </c>
      <c r="G9633">
        <v>-1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94.671019999999999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120.3092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82.637230000000002</v>
      </c>
      <c r="G9651">
        <v>0.4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75.555239999999998</v>
      </c>
      <c r="G9657">
        <v>-3.6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82.086460000000002</v>
      </c>
      <c r="G9663">
        <v>-3.7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67.359030000000004</v>
      </c>
      <c r="G9669">
        <v>-2.4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70.870260000000002</v>
      </c>
      <c r="G9675">
        <v>-1.4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94.630179999999996</v>
      </c>
      <c r="G9681">
        <v>5.3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70.457700000000003</v>
      </c>
      <c r="G9687">
        <v>-1.2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69.189800000000005</v>
      </c>
      <c r="G9693">
        <v>-0.6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68.077910000000003</v>
      </c>
      <c r="G9699">
        <v>-0.4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77.910179999999997</v>
      </c>
      <c r="G9705">
        <v>0.2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75.273309999999995</v>
      </c>
      <c r="G9711">
        <v>0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91.116630000000001</v>
      </c>
      <c r="G9717">
        <v>0.8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104.90071</v>
      </c>
      <c r="G9723">
        <v>-0.9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95.902500000000003</v>
      </c>
      <c r="G9729">
        <v>-3.8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103.94410000000001</v>
      </c>
      <c r="G9735">
        <v>-6.5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84.882469999999998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88.657759999999996</v>
      </c>
      <c r="G9747">
        <v>-2.9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111.55395</v>
      </c>
      <c r="G9753">
        <v>1.7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83.7119</v>
      </c>
      <c r="G9759">
        <v>-2.1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95.871279999999999</v>
      </c>
      <c r="G9765">
        <v>-1.1000000000000001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86.773200000000003</v>
      </c>
      <c r="G9771">
        <v>-1.4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97.398179999999996</v>
      </c>
      <c r="G9777">
        <v>-0.2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93.721950000000007</v>
      </c>
      <c r="G9783">
        <v>-1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118.98772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83.048730000000006</v>
      </c>
      <c r="G9795">
        <v>0.5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76.713269999999994</v>
      </c>
      <c r="G9801">
        <v>1.5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82.29692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68.190899999999999</v>
      </c>
      <c r="G9813">
        <v>1.2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71.671400000000006</v>
      </c>
      <c r="G9819">
        <v>1.1000000000000001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86.917010000000005</v>
      </c>
      <c r="G9825">
        <v>-8.1999999999999993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70.474810000000005</v>
      </c>
      <c r="G9831">
        <v>0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69.658010000000004</v>
      </c>
      <c r="G9837">
        <v>0.7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68.364779999999996</v>
      </c>
      <c r="G9843">
        <v>0.4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78.015249999999995</v>
      </c>
      <c r="G9849">
        <v>0.1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74.470529999999997</v>
      </c>
      <c r="G9855">
        <v>-1.1000000000000001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86.242949999999993</v>
      </c>
      <c r="G9861">
        <v>-5.3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106.11277</v>
      </c>
      <c r="G9867">
        <v>1.2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97.519580000000005</v>
      </c>
      <c r="G9873">
        <v>1.7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105.01937</v>
      </c>
      <c r="G9879">
        <v>1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86.208280000000002</v>
      </c>
      <c r="G9885">
        <v>1.6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90.074389999999994</v>
      </c>
      <c r="G9891">
        <v>1.6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105.92431999999999</v>
      </c>
      <c r="G9897">
        <v>-5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84.188249999999996</v>
      </c>
      <c r="G9903">
        <v>0.6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95.866950000000003</v>
      </c>
      <c r="G9909">
        <v>0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86.891459999999995</v>
      </c>
      <c r="G9915">
        <v>0.1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97.974279999999993</v>
      </c>
      <c r="G9921">
        <v>0.6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92.353189999999998</v>
      </c>
      <c r="G9927">
        <v>-1.5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114.06453999999999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82.570620000000005</v>
      </c>
      <c r="G9939">
        <v>-0.6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75.779929999999993</v>
      </c>
      <c r="G9945">
        <v>-1.2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83.9011</v>
      </c>
      <c r="G9951">
        <v>1.9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65.476100000000002</v>
      </c>
      <c r="G9957">
        <v>-4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71.503860000000003</v>
      </c>
      <c r="G9963">
        <v>-0.2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85.285640000000001</v>
      </c>
      <c r="G9969">
        <v>-1.9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70.153980000000004</v>
      </c>
      <c r="G9975">
        <v>-0.5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68.640500000000003</v>
      </c>
      <c r="G9981">
        <v>-1.5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67.216160000000002</v>
      </c>
      <c r="G9987">
        <v>-1.7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78.642650000000003</v>
      </c>
      <c r="G9993">
        <v>0.8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73.010549999999995</v>
      </c>
      <c r="G9999">
        <v>-2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86.521209999999996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103.71756999999999</v>
      </c>
      <c r="G10011">
        <v>-2.2999999999999998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96.603880000000004</v>
      </c>
      <c r="G10017">
        <v>-0.9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106.09021</v>
      </c>
      <c r="G10023">
        <v>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82.226519999999994</v>
      </c>
      <c r="G10029">
        <v>-4.5999999999999996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90.054770000000005</v>
      </c>
      <c r="G10035">
        <v>0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103.77628</v>
      </c>
      <c r="G10041">
        <v>-2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82.827119999999994</v>
      </c>
      <c r="G10047">
        <v>-1.6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94.132930000000002</v>
      </c>
      <c r="G10053">
        <v>-1.8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85.207740000000001</v>
      </c>
      <c r="G10059">
        <v>-1.9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97.367260000000002</v>
      </c>
      <c r="G10065">
        <v>-0.6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91.101749999999996</v>
      </c>
      <c r="G10071">
        <v>-1.4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112.16359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80.027540000000002</v>
      </c>
      <c r="G10083">
        <v>-3.1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77.206289999999996</v>
      </c>
      <c r="G10089">
        <v>1.9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86.956590000000006</v>
      </c>
      <c r="G10095">
        <v>3.6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67.145129999999995</v>
      </c>
      <c r="G10101">
        <v>2.5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70.531800000000004</v>
      </c>
      <c r="G10107">
        <v>-1.4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85.395830000000004</v>
      </c>
      <c r="G10113">
        <v>0.1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69.963999999999999</v>
      </c>
      <c r="G10119">
        <v>-0.3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68.430509999999998</v>
      </c>
      <c r="G10125">
        <v>-0.3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66.247</v>
      </c>
      <c r="G10131">
        <v>-1.4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77.683750000000003</v>
      </c>
      <c r="G10137">
        <v>-1.2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73.080969999999994</v>
      </c>
      <c r="G10143">
        <v>0.1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88.993129999999994</v>
      </c>
      <c r="G10149">
        <v>2.9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100.99248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97.003479999999996</v>
      </c>
      <c r="G10161">
        <v>0.4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110.20429</v>
      </c>
      <c r="G10167">
        <v>3.9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84.637439999999998</v>
      </c>
      <c r="G10173">
        <v>2.9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88.5929</v>
      </c>
      <c r="G10179">
        <v>-1.6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103.81612</v>
      </c>
      <c r="G10185">
        <v>0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82.407709999999994</v>
      </c>
      <c r="G10191">
        <v>-0.5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93.598659999999995</v>
      </c>
      <c r="G10197">
        <v>-0.6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83.562110000000004</v>
      </c>
      <c r="G10203">
        <v>-1.9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95.189880000000002</v>
      </c>
      <c r="G10209">
        <v>-2.2000000000000002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89.748459999999994</v>
      </c>
      <c r="G10215">
        <v>-1.5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116.08259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90.848110000000005</v>
      </c>
      <c r="G10227">
        <v>13.5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77.234830000000002</v>
      </c>
      <c r="G10233">
        <v>0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84.017219999999995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69.615710000000007</v>
      </c>
      <c r="G10245">
        <v>3.7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72.047640000000001</v>
      </c>
      <c r="G10251">
        <v>2.1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82.430199999999999</v>
      </c>
      <c r="G10257">
        <v>-3.5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70.150260000000003</v>
      </c>
      <c r="G10263">
        <v>0.3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69.292929999999998</v>
      </c>
      <c r="G10269">
        <v>1.3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65.768709999999999</v>
      </c>
      <c r="G10275">
        <v>-0.7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77.157219999999995</v>
      </c>
      <c r="G10281">
        <v>-0.7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73.597070000000002</v>
      </c>
      <c r="G10287">
        <v>0.7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82.61</v>
      </c>
      <c r="G10293">
        <v>-7.2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112.09981999999999</v>
      </c>
      <c r="G10299">
        <v>11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95.859859999999998</v>
      </c>
      <c r="G10305">
        <v>-1.2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107.77535</v>
      </c>
      <c r="G10311">
        <v>-2.2000000000000002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86.987620000000007</v>
      </c>
      <c r="G10317">
        <v>2.8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90.004649999999998</v>
      </c>
      <c r="G10323">
        <v>1.6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100.50911000000001</v>
      </c>
      <c r="G10329">
        <v>-3.2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82.249809999999997</v>
      </c>
      <c r="G10335">
        <v>-0.2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92.866799999999998</v>
      </c>
      <c r="G10341">
        <v>-0.8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80.737610000000004</v>
      </c>
      <c r="G10347">
        <v>-3.4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94.0595</v>
      </c>
      <c r="G10353">
        <v>-1.2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89.370329999999996</v>
      </c>
      <c r="G10359">
        <v>-0.4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106.62012</v>
      </c>
      <c r="G10365">
        <v>-8.1999999999999993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88.688429999999997</v>
      </c>
      <c r="G10371">
        <v>-2.4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81.249629999999996</v>
      </c>
      <c r="G10377">
        <v>5.2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87.479249999999993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71.370080000000002</v>
      </c>
      <c r="G10389">
        <v>2.5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77.519059999999996</v>
      </c>
      <c r="G10395">
        <v>7.6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87.499870000000001</v>
      </c>
      <c r="G10401">
        <v>6.2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71.077449999999999</v>
      </c>
      <c r="G10407">
        <v>1.3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78.643630000000002</v>
      </c>
      <c r="G10413">
        <v>13.5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69.350849999999994</v>
      </c>
      <c r="G10419">
        <v>5.4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79.393590000000003</v>
      </c>
      <c r="G10425">
        <v>2.9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75.581810000000004</v>
      </c>
      <c r="G10431">
        <v>2.7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90.056319999999999</v>
      </c>
      <c r="G10437">
        <v>9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110.70914</v>
      </c>
      <c r="G10443">
        <v>-1.2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99.607960000000006</v>
      </c>
      <c r="G10449">
        <v>3.9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109.76948</v>
      </c>
      <c r="G10455">
        <v>1.9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85.934619999999995</v>
      </c>
      <c r="G10461">
        <v>-1.2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92.510230000000007</v>
      </c>
      <c r="G10467">
        <v>2.8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103.33244999999999</v>
      </c>
      <c r="G10473">
        <v>2.8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83.510580000000004</v>
      </c>
      <c r="G10479">
        <v>1.5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102.70256000000001</v>
      </c>
      <c r="G10485">
        <v>10.6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85.301630000000003</v>
      </c>
      <c r="G10491">
        <v>5.7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95.711320000000001</v>
      </c>
      <c r="G10497">
        <v>1.8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91.065330000000003</v>
      </c>
      <c r="G10503">
        <v>1.9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111.3946</v>
      </c>
      <c r="G10509">
        <v>4.5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88.052009999999996</v>
      </c>
      <c r="G10515">
        <v>-0.7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79.000990000000002</v>
      </c>
      <c r="G10521">
        <v>-2.8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87.241349999999997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71.528649999999999</v>
      </c>
      <c r="G10533">
        <v>0.2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75.131360000000001</v>
      </c>
      <c r="G10539">
        <v>-3.1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87.594589999999997</v>
      </c>
      <c r="G10545">
        <v>0.1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72.515699999999995</v>
      </c>
      <c r="G10551">
        <v>2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79.675629999999998</v>
      </c>
      <c r="G10557">
        <v>1.3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70.255529999999993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79.655799999999999</v>
      </c>
      <c r="G10569">
        <v>0.3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77.605559999999997</v>
      </c>
      <c r="G10575">
        <v>2.7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89.193709999999996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107.62071</v>
      </c>
      <c r="G10587">
        <v>-2.8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95.637309999999999</v>
      </c>
      <c r="G10593">
        <v>-4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107.59742</v>
      </c>
      <c r="G10599">
        <v>-2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85.240290000000002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90.269900000000007</v>
      </c>
      <c r="G10611">
        <v>-2.4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102.52888</v>
      </c>
      <c r="G10617">
        <v>-0.8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83.800870000000003</v>
      </c>
      <c r="G10623">
        <v>0.3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99.984999999999999</v>
      </c>
      <c r="G10629">
        <v>-2.6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84.135429999999999</v>
      </c>
      <c r="G10635">
        <v>-1.4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94.813230000000004</v>
      </c>
      <c r="G10641">
        <v>-0.9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94.850470000000001</v>
      </c>
      <c r="G10647">
        <v>4.2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110.05979000000001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86.47936</v>
      </c>
      <c r="G10659">
        <v>-1.8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78.589839999999995</v>
      </c>
      <c r="G10665">
        <v>-0.5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86.573449999999994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71.845309999999998</v>
      </c>
      <c r="G10677">
        <v>0.4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75.493250000000003</v>
      </c>
      <c r="G10683">
        <v>0.5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85.010270000000006</v>
      </c>
      <c r="G10689">
        <v>-3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69.486069999999998</v>
      </c>
      <c r="G10695">
        <v>-4.2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78.981080000000006</v>
      </c>
      <c r="G10701">
        <v>-0.9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68.426659999999998</v>
      </c>
      <c r="G10707">
        <v>-2.6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77.813739999999996</v>
      </c>
      <c r="G10713">
        <v>-2.2999999999999998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76.030919999999995</v>
      </c>
      <c r="G10719">
        <v>-2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87.236459999999994</v>
      </c>
      <c r="G10725">
        <v>-2.2000000000000002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104.40774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94.305400000000006</v>
      </c>
      <c r="G10737">
        <v>-1.4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106.29913999999999</v>
      </c>
      <c r="G10743">
        <v>-1.2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84.673389999999998</v>
      </c>
      <c r="G10749">
        <v>-0.7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90.188569999999999</v>
      </c>
      <c r="G10755">
        <v>-0.1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100.05568</v>
      </c>
      <c r="G10761">
        <v>-2.4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80.863500000000002</v>
      </c>
      <c r="G10767">
        <v>-3.5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98.474540000000005</v>
      </c>
      <c r="G10773">
        <v>-1.5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83.333280000000002</v>
      </c>
      <c r="G10779">
        <v>-1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91.970039999999997</v>
      </c>
      <c r="G10785">
        <v>-3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90.886070000000004</v>
      </c>
      <c r="G10791">
        <v>-4.2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108.95281</v>
      </c>
      <c r="G10797">
        <v>-1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84.886170000000007</v>
      </c>
      <c r="G10803">
        <v>-1.8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78.026759999999996</v>
      </c>
      <c r="G10809">
        <v>-0.7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84.496510000000001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70.517439999999993</v>
      </c>
      <c r="G10821">
        <v>-1.8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75.129199999999997</v>
      </c>
      <c r="G10827">
        <v>-0.5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85.377340000000004</v>
      </c>
      <c r="G10833">
        <v>0.4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71.569760000000002</v>
      </c>
      <c r="G10839">
        <v>3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82.729299999999995</v>
      </c>
      <c r="G10845">
        <v>4.7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68.24109</v>
      </c>
      <c r="G10851">
        <v>-0.3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77.01634</v>
      </c>
      <c r="G10857">
        <v>-1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75.314179999999993</v>
      </c>
      <c r="G10863">
        <v>-0.9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86.152640000000005</v>
      </c>
      <c r="G10869">
        <v>-1.2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101.94729</v>
      </c>
      <c r="G10875">
        <v>-2.4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91.779439999999994</v>
      </c>
      <c r="G10881">
        <v>-2.7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104.43631000000001</v>
      </c>
      <c r="G10887">
        <v>-1.8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84.50967</v>
      </c>
      <c r="G10893">
        <v>-0.2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91.789760000000001</v>
      </c>
      <c r="G10899">
        <v>1.8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100.99988999999999</v>
      </c>
      <c r="G10905">
        <v>0.9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83.906800000000004</v>
      </c>
      <c r="G10911">
        <v>3.8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102.89142</v>
      </c>
      <c r="G10917">
        <v>4.5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83.121799999999993</v>
      </c>
      <c r="G10923">
        <v>-0.3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93.150850000000005</v>
      </c>
      <c r="G10929">
        <v>1.3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91.148619999999994</v>
      </c>
      <c r="G10935">
        <v>0.3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105.29834</v>
      </c>
      <c r="G10941">
        <v>-3.4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84.1982</v>
      </c>
      <c r="G10947">
        <v>-0.8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79.409049999999993</v>
      </c>
      <c r="G10953">
        <v>1.8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84.612390000000005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71.388819999999996</v>
      </c>
      <c r="G10965">
        <v>1.2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75.434359999999998</v>
      </c>
      <c r="G10971">
        <v>0.4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84.088179999999994</v>
      </c>
      <c r="G10977">
        <v>-1.5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72.140060000000005</v>
      </c>
      <c r="G10983">
        <v>0.8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83.603980000000007</v>
      </c>
      <c r="G10989">
        <v>1.1000000000000001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68.151600000000002</v>
      </c>
      <c r="G10995">
        <v>-0.1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80.866129999999998</v>
      </c>
      <c r="G11001">
        <v>5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77.202089999999998</v>
      </c>
      <c r="G11007">
        <v>2.5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86.330600000000004</v>
      </c>
      <c r="G11013">
        <v>0.2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100.63326000000001</v>
      </c>
      <c r="G11019">
        <v>-1.3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94.677719999999994</v>
      </c>
      <c r="G11025">
        <v>3.2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104.7226</v>
      </c>
      <c r="G11031">
        <v>0.3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84.275800000000004</v>
      </c>
      <c r="G11037">
        <v>-0.3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90.852980000000002</v>
      </c>
      <c r="G11043">
        <v>-1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98.721090000000004</v>
      </c>
      <c r="G11049">
        <v>-2.2999999999999998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83.516170000000002</v>
      </c>
      <c r="G11055">
        <v>-0.5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103.40546999999999</v>
      </c>
      <c r="G11061">
        <v>0.5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82.625829999999993</v>
      </c>
      <c r="G11067">
        <v>-0.6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95.867679999999993</v>
      </c>
      <c r="G11073">
        <v>2.9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91.759010000000004</v>
      </c>
      <c r="G11079">
        <v>0.7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103.95443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83.733599999999996</v>
      </c>
      <c r="G11091">
        <v>-0.6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79.497230000000002</v>
      </c>
      <c r="G11097">
        <v>0.1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84.776039999999995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70.481639999999999</v>
      </c>
      <c r="G11109">
        <v>-1.3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79.622749999999996</v>
      </c>
      <c r="G11115">
        <v>5.6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84.777720000000002</v>
      </c>
      <c r="G11121">
        <v>0.8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73.939880000000002</v>
      </c>
      <c r="G11127">
        <v>2.5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84.279089999999997</v>
      </c>
      <c r="G11133">
        <v>0.8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69.259619999999998</v>
      </c>
      <c r="G11139">
        <v>1.6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81.325980000000001</v>
      </c>
      <c r="G11145">
        <v>0.6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76.769880000000001</v>
      </c>
      <c r="G11151">
        <v>-0.6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86.784180000000006</v>
      </c>
      <c r="G11157">
        <v>0.5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100.22202</v>
      </c>
      <c r="G11163">
        <v>-0.4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94.507140000000007</v>
      </c>
      <c r="G11169">
        <v>-0.2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105.15313999999999</v>
      </c>
      <c r="G11175">
        <v>0.4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82.952219999999997</v>
      </c>
      <c r="G11181">
        <v>-1.6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95.336359999999999</v>
      </c>
      <c r="G11187">
        <v>4.9000000000000004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99.8018</v>
      </c>
      <c r="G11193">
        <v>1.1000000000000001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85.781720000000007</v>
      </c>
      <c r="G11199">
        <v>2.7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104.74723</v>
      </c>
      <c r="G11205">
        <v>1.3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83.555090000000007</v>
      </c>
      <c r="G11211">
        <v>1.1000000000000001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96.059929999999994</v>
      </c>
      <c r="G11217">
        <v>0.2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91.402829999999994</v>
      </c>
      <c r="G11223">
        <v>-0.4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104.04119</v>
      </c>
      <c r="G11229">
        <v>0.1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82.566550000000007</v>
      </c>
      <c r="G11235">
        <v>-1.4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78.621430000000004</v>
      </c>
      <c r="G11241">
        <v>-1.1000000000000001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81.761539999999997</v>
      </c>
      <c r="G11247">
        <v>-3.6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70.666039999999995</v>
      </c>
      <c r="G11253">
        <v>0.3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74.052279999999996</v>
      </c>
      <c r="G11259">
        <v>-7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83.823250000000002</v>
      </c>
      <c r="G11265">
        <v>-1.1000000000000001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73.939250000000001</v>
      </c>
      <c r="G11271">
        <v>0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84.328720000000004</v>
      </c>
      <c r="G11277">
        <v>0.1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70.568250000000006</v>
      </c>
      <c r="G11283">
        <v>1.9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82.834770000000006</v>
      </c>
      <c r="G11289">
        <v>1.9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76.706860000000006</v>
      </c>
      <c r="G11295">
        <v>-0.1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85.063360000000003</v>
      </c>
      <c r="G11301">
        <v>-2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99.364429999999999</v>
      </c>
      <c r="G11307">
        <v>-0.9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93.763310000000004</v>
      </c>
      <c r="G11313">
        <v>-0.8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101.8968</v>
      </c>
      <c r="G11319">
        <v>-3.1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83.358239999999995</v>
      </c>
      <c r="G11325">
        <v>0.5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88.668930000000003</v>
      </c>
      <c r="G11331">
        <v>-7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98.310869999999994</v>
      </c>
      <c r="G11337">
        <v>-1.5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85.564899999999994</v>
      </c>
      <c r="G11343">
        <v>-0.3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104.23106</v>
      </c>
      <c r="G11349">
        <v>-0.5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85.327740000000006</v>
      </c>
      <c r="G11355">
        <v>2.1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97.940349999999995</v>
      </c>
      <c r="G11361">
        <v>2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91.682810000000003</v>
      </c>
      <c r="G11367">
        <v>0.3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102.78846</v>
      </c>
      <c r="G11373">
        <v>-1.2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81.83699</v>
      </c>
      <c r="G11379">
        <v>-0.9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77.426439999999999</v>
      </c>
      <c r="G11385">
        <v>-1.5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84.721599999999995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71.173060000000007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73.985749999999996</v>
      </c>
      <c r="G11403">
        <v>-0.1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84.441860000000005</v>
      </c>
      <c r="G11409">
        <v>0.7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73.029240000000001</v>
      </c>
      <c r="G11415">
        <v>-1.2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82.296469999999999</v>
      </c>
      <c r="G11421">
        <v>-2.4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69.062160000000006</v>
      </c>
      <c r="G11427">
        <v>-2.1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80.099050000000005</v>
      </c>
      <c r="G11433">
        <v>-3.3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78.368709999999993</v>
      </c>
      <c r="G11439">
        <v>2.2000000000000002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84.21987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98.29486</v>
      </c>
      <c r="G11451">
        <v>-1.1000000000000001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91.565730000000002</v>
      </c>
      <c r="G11457">
        <v>-2.2999999999999998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103.20591</v>
      </c>
      <c r="G11463">
        <v>1.3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83.607299999999995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89.027850000000001</v>
      </c>
      <c r="G11475">
        <v>0.4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99.125290000000007</v>
      </c>
      <c r="G11481">
        <v>0.8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84.281739999999999</v>
      </c>
      <c r="G11487">
        <v>-1.5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101.78712</v>
      </c>
      <c r="G11493">
        <v>-2.2999999999999998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83.327029999999993</v>
      </c>
      <c r="G11499">
        <v>-2.2999999999999998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94.759789999999995</v>
      </c>
      <c r="G11505">
        <v>-3.2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93.431970000000007</v>
      </c>
      <c r="G11511">
        <v>1.9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102.08069999999999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81.260059999999996</v>
      </c>
      <c r="G11523">
        <v>-0.7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76.937749999999994</v>
      </c>
      <c r="G11529">
        <v>-0.6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85.645189999999999</v>
      </c>
      <c r="G11535">
        <v>1.1000000000000001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71.70635</v>
      </c>
      <c r="G11541">
        <v>0.7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73.462779999999995</v>
      </c>
      <c r="G11547">
        <v>-0.7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84.849080000000001</v>
      </c>
      <c r="G11553">
        <v>0.5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72.391319999999993</v>
      </c>
      <c r="G11559">
        <v>-0.9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82.613910000000004</v>
      </c>
      <c r="G11565">
        <v>0.4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69.230699999999999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80.382679999999993</v>
      </c>
      <c r="G11577">
        <v>0.4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77.891059999999996</v>
      </c>
      <c r="G11583">
        <v>-0.6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88.580569999999994</v>
      </c>
      <c r="G11589">
        <v>5.2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97.120679999999993</v>
      </c>
      <c r="G11595">
        <v>-1.2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90.928030000000007</v>
      </c>
      <c r="G11601">
        <v>-0.7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103.63588</v>
      </c>
      <c r="G11607">
        <v>0.4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83.693290000000005</v>
      </c>
      <c r="G11613">
        <v>0.1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87.250470000000007</v>
      </c>
      <c r="G11619">
        <v>-2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99.806100000000001</v>
      </c>
      <c r="G11625">
        <v>0.7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82.721279999999993</v>
      </c>
      <c r="G11631">
        <v>-1.9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101.26348</v>
      </c>
      <c r="G11637">
        <v>-0.5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82.510909999999996</v>
      </c>
      <c r="G11643">
        <v>-1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94.100840000000005</v>
      </c>
      <c r="G11649">
        <v>-0.7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91.131219999999999</v>
      </c>
      <c r="G11655">
        <v>-2.5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106.30867000000001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78.746279999999999</v>
      </c>
      <c r="G11667">
        <v>-3.1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77.031099999999995</v>
      </c>
      <c r="G11673">
        <v>0.1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89.631469999999993</v>
      </c>
      <c r="G11679">
        <v>4.7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72.11788</v>
      </c>
      <c r="G11685">
        <v>0.6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73.206490000000002</v>
      </c>
      <c r="G11691">
        <v>-0.3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85.007919999999999</v>
      </c>
      <c r="G11697">
        <v>0.2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72.59639</v>
      </c>
      <c r="G11703">
        <v>0.3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81.589349999999996</v>
      </c>
      <c r="G11709">
        <v>-1.2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69.938509999999994</v>
      </c>
      <c r="G11715">
        <v>1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78.845079999999996</v>
      </c>
      <c r="G11721">
        <v>-1.9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75.687430000000006</v>
      </c>
      <c r="G11727">
        <v>-2.8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92.542010000000005</v>
      </c>
      <c r="G11733">
        <v>4.5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92.598100000000002</v>
      </c>
      <c r="G11739">
        <v>-4.7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91.394450000000006</v>
      </c>
      <c r="G11745">
        <v>0.5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108.92525000000001</v>
      </c>
      <c r="G11751">
        <v>5.0999999999999996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83.975589999999997</v>
      </c>
      <c r="G11757">
        <v>0.3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86.871589999999998</v>
      </c>
      <c r="G11763">
        <v>-0.4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99.969480000000004</v>
      </c>
      <c r="G11769">
        <v>0.2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83.146910000000005</v>
      </c>
      <c r="G11775">
        <v>0.5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99.87621</v>
      </c>
      <c r="G11781">
        <v>-1.4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83.043279999999996</v>
      </c>
      <c r="G11787">
        <v>0.6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92.736620000000002</v>
      </c>
      <c r="G11793">
        <v>-1.4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89.957279999999997</v>
      </c>
      <c r="G11799">
        <v>-1.3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108.19338</v>
      </c>
      <c r="G11805">
        <v>1.8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78.315809999999999</v>
      </c>
      <c r="G11811">
        <v>-0.5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77.087440000000001</v>
      </c>
      <c r="G11817">
        <v>0.1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84.476879999999994</v>
      </c>
      <c r="G11823">
        <v>-5.8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72.175659999999993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74.875860000000003</v>
      </c>
      <c r="G11835">
        <v>2.2999999999999998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84.265100000000004</v>
      </c>
      <c r="G11841">
        <v>-0.9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72.982410000000002</v>
      </c>
      <c r="G11847">
        <v>0.5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82.51943</v>
      </c>
      <c r="G11853">
        <v>1.1000000000000001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69.790300000000002</v>
      </c>
      <c r="G11859">
        <v>-0.2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81.283060000000006</v>
      </c>
      <c r="G11865">
        <v>3.1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77.426220000000001</v>
      </c>
      <c r="G11871">
        <v>2.2999999999999998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85.685059999999993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91.95241</v>
      </c>
      <c r="G11883">
        <v>-0.7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92.269319999999993</v>
      </c>
      <c r="G11889">
        <v>1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103.06712</v>
      </c>
      <c r="G11895">
        <v>-5.4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84.50076</v>
      </c>
      <c r="G11901">
        <v>0.6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89.683120000000002</v>
      </c>
      <c r="G11907">
        <v>3.2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99.559709999999995</v>
      </c>
      <c r="G11913">
        <v>-0.4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83.155500000000004</v>
      </c>
      <c r="G11919">
        <v>0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100.91401</v>
      </c>
      <c r="G11925">
        <v>1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82.645539999999997</v>
      </c>
      <c r="G11931">
        <v>-0.5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94.733779999999996</v>
      </c>
      <c r="G11937">
        <v>2.2000000000000002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90.950869999999995</v>
      </c>
      <c r="G11943">
        <v>1.1000000000000001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102.31679</v>
      </c>
      <c r="G11949">
        <v>-5.4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79.159099999999995</v>
      </c>
      <c r="G11955">
        <v>1.1000000000000001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78.052949999999996</v>
      </c>
      <c r="G11961">
        <v>1.3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85.17774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71.70684</v>
      </c>
      <c r="G11973">
        <v>-0.6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77.080089999999998</v>
      </c>
      <c r="G11979">
        <v>2.9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84.481650000000002</v>
      </c>
      <c r="G11985">
        <v>0.3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74.11748</v>
      </c>
      <c r="G11991">
        <v>1.6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82.576499999999996</v>
      </c>
      <c r="G11997">
        <v>0.1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71.818269999999998</v>
      </c>
      <c r="G12003">
        <v>2.9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83.855009999999993</v>
      </c>
      <c r="G12009">
        <v>3.2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77.836910000000003</v>
      </c>
      <c r="G12015">
        <v>0.5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86.608969999999999</v>
      </c>
      <c r="G12021">
        <v>1.1000000000000001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94.295339999999996</v>
      </c>
      <c r="G12027">
        <v>2.5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92.942170000000004</v>
      </c>
      <c r="G12033">
        <v>0.7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103.89104</v>
      </c>
      <c r="G12039">
        <v>0.8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83.683809999999994</v>
      </c>
      <c r="G12045">
        <v>-1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92.205889999999997</v>
      </c>
      <c r="G12051">
        <v>2.8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99.614530000000002</v>
      </c>
      <c r="G12057">
        <v>0.1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84.206680000000006</v>
      </c>
      <c r="G12063">
        <v>1.3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101.46445</v>
      </c>
      <c r="G12069">
        <v>0.5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84.356650000000002</v>
      </c>
      <c r="G12075">
        <v>2.1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98.001239999999996</v>
      </c>
      <c r="G12081">
        <v>3.4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92.372</v>
      </c>
      <c r="G12087">
        <v>1.6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103.56870000000001</v>
      </c>
      <c r="G12093">
        <v>1.2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83.709559999999996</v>
      </c>
      <c r="G12099">
        <v>5.7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77.294129999999996</v>
      </c>
      <c r="G12105">
        <v>-1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85.870289999999997</v>
      </c>
      <c r="G12111">
        <v>0.8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70.560869999999994</v>
      </c>
      <c r="G12117">
        <v>-1.6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75.968779999999995</v>
      </c>
      <c r="G12123">
        <v>-1.4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83.293369999999996</v>
      </c>
      <c r="G12129">
        <v>-1.4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72.935460000000006</v>
      </c>
      <c r="G12135">
        <v>-1.6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82.385170000000002</v>
      </c>
      <c r="G12141">
        <v>-0.2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69.823229999999995</v>
      </c>
      <c r="G12147">
        <v>-2.8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81.387100000000004</v>
      </c>
      <c r="G12153">
        <v>-2.9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78.319209999999998</v>
      </c>
      <c r="G12159">
        <v>0.6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82.966380000000001</v>
      </c>
      <c r="G12165">
        <v>-4.2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99.246690000000001</v>
      </c>
      <c r="G12171">
        <v>5.3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92.023139999999998</v>
      </c>
      <c r="G12177">
        <v>-1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105.62803</v>
      </c>
      <c r="G12183">
        <v>1.7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82.871459999999999</v>
      </c>
      <c r="G12189">
        <v>-1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90.330119999999994</v>
      </c>
      <c r="G12195">
        <v>-2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98.259399999999999</v>
      </c>
      <c r="G12201">
        <v>-1.4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83.205870000000004</v>
      </c>
      <c r="G12207">
        <v>-1.2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100.05784</v>
      </c>
      <c r="G12213">
        <v>-1.4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82.370009999999994</v>
      </c>
      <c r="G12219">
        <v>-2.4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94.608840000000001</v>
      </c>
      <c r="G12225">
        <v>-3.5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91.308239999999998</v>
      </c>
      <c r="G12231">
        <v>-1.2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101.2474</v>
      </c>
      <c r="G12237">
        <v>-2.2000000000000002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79.381169999999997</v>
      </c>
      <c r="G12243">
        <v>-5.2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77.961789999999993</v>
      </c>
      <c r="G12249">
        <v>0.9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83.046369999999996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70.964209999999994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76.162800000000004</v>
      </c>
      <c r="G12267">
        <v>0.3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84.627200000000002</v>
      </c>
      <c r="G12273">
        <v>1.6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74.134870000000006</v>
      </c>
      <c r="G12279">
        <v>1.6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85.371729999999999</v>
      </c>
      <c r="G12285">
        <v>3.6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70.932320000000004</v>
      </c>
      <c r="G12291">
        <v>1.6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80.931110000000004</v>
      </c>
      <c r="G12297">
        <v>-0.6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78.534760000000006</v>
      </c>
      <c r="G12303">
        <v>0.3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83.801490000000001</v>
      </c>
      <c r="G12309">
        <v>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94.996070000000003</v>
      </c>
      <c r="G12315">
        <v>-4.3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91.865579999999994</v>
      </c>
      <c r="G12321">
        <v>-0.2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98.856809999999996</v>
      </c>
      <c r="G12327">
        <v>-6.4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82.795000000000002</v>
      </c>
      <c r="G12333">
        <v>-0.1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90.706670000000003</v>
      </c>
      <c r="G12339">
        <v>0.4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99.431209999999993</v>
      </c>
      <c r="G12345">
        <v>1.2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83.18092</v>
      </c>
      <c r="G12351">
        <v>0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102.25014</v>
      </c>
      <c r="G12357">
        <v>2.2000000000000002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82.960909999999998</v>
      </c>
      <c r="G12363">
        <v>0.7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93.545240000000007</v>
      </c>
      <c r="G12369">
        <v>-1.1000000000000001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92.312190000000001</v>
      </c>
      <c r="G12375">
        <v>1.1000000000000001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101.47819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81.667370000000005</v>
      </c>
      <c r="G12387">
        <v>2.9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77.882779999999997</v>
      </c>
      <c r="G12393">
        <v>-0.1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83.860650000000007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72.112859999999998</v>
      </c>
      <c r="G12405">
        <v>1.6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77.683930000000004</v>
      </c>
      <c r="G12411">
        <v>2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85.104320000000001</v>
      </c>
      <c r="G12417">
        <v>0.6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74.363129999999998</v>
      </c>
      <c r="G12423">
        <v>0.3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83.460819999999998</v>
      </c>
      <c r="G12429">
        <v>-2.2000000000000002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71.230459999999994</v>
      </c>
      <c r="G12435">
        <v>0.4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79.623710000000003</v>
      </c>
      <c r="G12441">
        <v>-1.6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80.404600000000002</v>
      </c>
      <c r="G12447">
        <v>2.4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88.330420000000004</v>
      </c>
      <c r="G12453">
        <v>5.4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95.841800000000006</v>
      </c>
      <c r="G12459">
        <v>0.9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90.892870000000002</v>
      </c>
      <c r="G12465">
        <v>-1.1000000000000001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99.213669999999993</v>
      </c>
      <c r="G12471">
        <v>0.4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83.724249999999998</v>
      </c>
      <c r="G12477">
        <v>1.1000000000000001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91.85736</v>
      </c>
      <c r="G12483">
        <v>1.3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99.890349999999998</v>
      </c>
      <c r="G12489">
        <v>0.5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84.023409999999998</v>
      </c>
      <c r="G12495">
        <v>1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101.30808</v>
      </c>
      <c r="G12501">
        <v>-0.9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84.094710000000006</v>
      </c>
      <c r="G12507">
        <v>1.4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92.403090000000006</v>
      </c>
      <c r="G12513">
        <v>-1.2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92.547709999999995</v>
      </c>
      <c r="G12519">
        <v>0.3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107.30258000000001</v>
      </c>
      <c r="G12525">
        <v>5.7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81.183139999999995</v>
      </c>
      <c r="G12531">
        <v>-0.6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78.937550000000002</v>
      </c>
      <c r="G12537">
        <v>1.4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85.324470000000005</v>
      </c>
      <c r="G12543">
        <v>1.7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73.088070000000002</v>
      </c>
      <c r="G12549">
        <v>1.4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81.527799999999999</v>
      </c>
      <c r="G12555">
        <v>4.9000000000000004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85.353719999999996</v>
      </c>
      <c r="G12561">
        <v>0.3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75.255459999999999</v>
      </c>
      <c r="G12567">
        <v>1.2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82.735249999999994</v>
      </c>
      <c r="G12573">
        <v>-0.9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72.625810000000001</v>
      </c>
      <c r="G12579">
        <v>2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82.939570000000003</v>
      </c>
      <c r="G12585">
        <v>4.2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78.922089999999997</v>
      </c>
      <c r="G12591">
        <v>-1.8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87.997640000000004</v>
      </c>
      <c r="G12597">
        <v>-0.4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95.627499999999998</v>
      </c>
      <c r="G12603">
        <v>-0.2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92.626639999999995</v>
      </c>
      <c r="G12609">
        <v>1.9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100.4757</v>
      </c>
      <c r="G12615">
        <v>1.3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83.980999999999995</v>
      </c>
      <c r="G12621">
        <v>0.3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98.016570000000002</v>
      </c>
      <c r="G12627">
        <v>6.7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100.3428</v>
      </c>
      <c r="G12633">
        <v>0.5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85.05301</v>
      </c>
      <c r="G12639">
        <v>1.2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100.20626</v>
      </c>
      <c r="G12645">
        <v>-1.1000000000000001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87.231030000000004</v>
      </c>
      <c r="G12651">
        <v>3.7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95.516890000000004</v>
      </c>
      <c r="G12657">
        <v>3.4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93.165279999999996</v>
      </c>
      <c r="G12663">
        <v>0.7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107.7345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77.243189999999998</v>
      </c>
      <c r="G12675">
        <v>-4.9000000000000004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75.495890000000003</v>
      </c>
      <c r="G12681">
        <v>-4.4000000000000004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80.476550000000003</v>
      </c>
      <c r="G12687">
        <v>-5.7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68.446250000000006</v>
      </c>
      <c r="G12693">
        <v>-6.4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73.956890000000001</v>
      </c>
      <c r="G12699">
        <v>-9.3000000000000007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85.293319999999994</v>
      </c>
      <c r="G12705">
        <v>-0.1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72.028940000000006</v>
      </c>
      <c r="G12711">
        <v>-4.3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74.449560000000005</v>
      </c>
      <c r="G12717">
        <v>-10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66.984930000000006</v>
      </c>
      <c r="G12723">
        <v>-7.8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76.742419999999996</v>
      </c>
      <c r="G12729">
        <v>-7.5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75.243340000000003</v>
      </c>
      <c r="G12735">
        <v>-4.7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89.481170000000006</v>
      </c>
      <c r="G12741">
        <v>1.7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90.406869999999998</v>
      </c>
      <c r="G12747">
        <v>-5.5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88.915109999999999</v>
      </c>
      <c r="G12753">
        <v>-4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95.252369999999999</v>
      </c>
      <c r="G12759">
        <v>-5.2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79.158519999999996</v>
      </c>
      <c r="G12765">
        <v>-5.7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87.108919999999998</v>
      </c>
      <c r="G12771">
        <v>-11.1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99.237279999999998</v>
      </c>
      <c r="G12777">
        <v>-1.1000000000000001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82.085570000000004</v>
      </c>
      <c r="G12783">
        <v>-3.5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91.090209999999999</v>
      </c>
      <c r="G12789">
        <v>-9.1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80.609250000000003</v>
      </c>
      <c r="G12795">
        <v>-7.6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88.66198</v>
      </c>
      <c r="G12801">
        <v>-7.2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88.157970000000006</v>
      </c>
      <c r="G12807">
        <v>-5.4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109.15179999999999</v>
      </c>
      <c r="G12813">
        <v>1.3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78.009540000000001</v>
      </c>
      <c r="G12819">
        <v>1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78.828900000000004</v>
      </c>
      <c r="G12825">
        <v>4.4000000000000004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87.58502</v>
      </c>
      <c r="G12831">
        <v>8.8000000000000007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75.148009999999999</v>
      </c>
      <c r="G12837">
        <v>9.8000000000000007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75.857900000000001</v>
      </c>
      <c r="G12843">
        <v>2.6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89.202349999999996</v>
      </c>
      <c r="G12849">
        <v>4.5999999999999996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77.228530000000006</v>
      </c>
      <c r="G12855">
        <v>7.2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84.329179999999994</v>
      </c>
      <c r="G12861">
        <v>13.3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73.833259999999996</v>
      </c>
      <c r="G12867">
        <v>10.199999999999999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83.037890000000004</v>
      </c>
      <c r="G12873">
        <v>8.1999999999999993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78.622380000000007</v>
      </c>
      <c r="G12879">
        <v>4.5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89.995570000000001</v>
      </c>
      <c r="G12885">
        <v>0.6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91.276390000000006</v>
      </c>
      <c r="G12891">
        <v>1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91.990939999999995</v>
      </c>
      <c r="G12897">
        <v>3.5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104.50302000000001</v>
      </c>
      <c r="G12903">
        <v>9.6999999999999993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86.173810000000003</v>
      </c>
      <c r="G12909">
        <v>8.9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89.301280000000006</v>
      </c>
      <c r="G12915">
        <v>2.5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103.23484000000001</v>
      </c>
      <c r="G12921">
        <v>4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87.954989999999995</v>
      </c>
      <c r="G12927">
        <v>7.2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101.99292</v>
      </c>
      <c r="G12933">
        <v>12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85.736949999999993</v>
      </c>
      <c r="G12939">
        <v>6.4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94.015690000000006</v>
      </c>
      <c r="G12945">
        <v>6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91.135450000000006</v>
      </c>
      <c r="G12951">
        <v>3.4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109.39790000000001</v>
      </c>
      <c r="G12957">
        <v>0.2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81.686499999999995</v>
      </c>
      <c r="G12963">
        <v>4.7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78.807929999999999</v>
      </c>
      <c r="G12969">
        <v>0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90.979709999999997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74.169880000000006</v>
      </c>
      <c r="G12981">
        <v>-1.3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78.99109</v>
      </c>
      <c r="G12987">
        <v>4.0999999999999996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84.814530000000005</v>
      </c>
      <c r="G12993">
        <v>-4.9000000000000004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76.764009999999999</v>
      </c>
      <c r="G12999">
        <v>-0.6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83.645039999999995</v>
      </c>
      <c r="G13005">
        <v>-0.8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73.546480000000003</v>
      </c>
      <c r="G13011">
        <v>-0.4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83.302340000000001</v>
      </c>
      <c r="G13017">
        <v>0.3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78.378810000000001</v>
      </c>
      <c r="G13023">
        <v>-0.3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89.740309999999994</v>
      </c>
      <c r="G13029">
        <v>-0.3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93.447010000000006</v>
      </c>
      <c r="G13035">
        <v>2.4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90.390289999999993</v>
      </c>
      <c r="G13041">
        <v>-1.7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106.31183</v>
      </c>
      <c r="G13047">
        <v>1.7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84.969269999999995</v>
      </c>
      <c r="G13053">
        <v>-1.4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90.061000000000007</v>
      </c>
      <c r="G13059">
        <v>0.9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94.868639999999999</v>
      </c>
      <c r="G13065">
        <v>-8.1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86.002459999999999</v>
      </c>
      <c r="G13071">
        <v>-2.2000000000000002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100.31865000000001</v>
      </c>
      <c r="G13077">
        <v>-1.6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84.885980000000004</v>
      </c>
      <c r="G13083">
        <v>-1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94.10566</v>
      </c>
      <c r="G13089">
        <v>0.1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91.313220000000001</v>
      </c>
      <c r="G13095">
        <v>0.2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106.66258999999999</v>
      </c>
      <c r="G13101">
        <v>-2.5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80.489450000000005</v>
      </c>
      <c r="G13107">
        <v>-1.5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81.782790000000006</v>
      </c>
      <c r="G13113">
        <v>3.8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88.473039999999997</v>
      </c>
      <c r="G13119">
        <v>-2.8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74.629710000000003</v>
      </c>
      <c r="G13125">
        <v>0.6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75.513189999999994</v>
      </c>
      <c r="G13131">
        <v>-4.4000000000000004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85.086950000000002</v>
      </c>
      <c r="G13137">
        <v>0.3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77.355519999999999</v>
      </c>
      <c r="G13143">
        <v>0.8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84.980080000000001</v>
      </c>
      <c r="G13149">
        <v>1.6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75.09008</v>
      </c>
      <c r="G13155">
        <v>2.1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83.446969999999993</v>
      </c>
      <c r="G13161">
        <v>0.2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78.179040000000001</v>
      </c>
      <c r="G13167">
        <v>-0.3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92.150199999999998</v>
      </c>
      <c r="G13173">
        <v>2.7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93.030640000000005</v>
      </c>
      <c r="G13179">
        <v>-0.4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96.295860000000005</v>
      </c>
      <c r="G13185">
        <v>6.5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104.35881000000001</v>
      </c>
      <c r="G13191">
        <v>-1.8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85.152100000000004</v>
      </c>
      <c r="G13197">
        <v>0.2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86.496719999999996</v>
      </c>
      <c r="G13203">
        <v>-4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96.852450000000005</v>
      </c>
      <c r="G13209">
        <v>2.1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86.742980000000003</v>
      </c>
      <c r="G13215">
        <v>0.9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101.40882999999999</v>
      </c>
      <c r="G13221">
        <v>1.1000000000000001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86.588059999999999</v>
      </c>
      <c r="G13227">
        <v>2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93.860730000000004</v>
      </c>
      <c r="G13233">
        <v>-0.3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90.565880000000007</v>
      </c>
      <c r="G13239">
        <v>-0.8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111.26002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78.37921</v>
      </c>
      <c r="G13251">
        <v>-2.6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82.086100000000002</v>
      </c>
      <c r="G13257">
        <v>0.4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88.211290000000005</v>
      </c>
      <c r="G13263">
        <v>-0.3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74.671149999999997</v>
      </c>
      <c r="G13269">
        <v>0.1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76.195419999999999</v>
      </c>
      <c r="G13275">
        <v>0.9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83.357439999999997</v>
      </c>
      <c r="G13281">
        <v>-2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77.358419999999995</v>
      </c>
      <c r="G13287">
        <v>0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83.327100000000002</v>
      </c>
      <c r="G13293">
        <v>-1.9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74.625799999999998</v>
      </c>
      <c r="G13299">
        <v>-0.6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83.562619999999995</v>
      </c>
      <c r="G13305">
        <v>0.1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77.263189999999994</v>
      </c>
      <c r="G13311">
        <v>-1.2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90.697670000000002</v>
      </c>
      <c r="G13317">
        <v>-1.6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90.188310000000001</v>
      </c>
      <c r="G13323">
        <v>-3.1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94.942040000000006</v>
      </c>
      <c r="G13329">
        <v>-1.4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103.76991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84.890090000000001</v>
      </c>
      <c r="G13341">
        <v>-0.3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87.492000000000004</v>
      </c>
      <c r="G13347">
        <v>1.2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94.731319999999997</v>
      </c>
      <c r="G13353">
        <v>-2.2000000000000002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86.85472</v>
      </c>
      <c r="G13359">
        <v>0.1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98.936449999999994</v>
      </c>
      <c r="G13365">
        <v>-2.4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86.053129999999996</v>
      </c>
      <c r="G13371">
        <v>-0.6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93.581509999999994</v>
      </c>
      <c r="G13377">
        <v>-0.3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89.274839999999998</v>
      </c>
      <c r="G13383">
        <v>-1.4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106.66851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77.124139999999997</v>
      </c>
      <c r="G13395">
        <v>-1.6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80.165679999999995</v>
      </c>
      <c r="G13401">
        <v>-2.2999999999999998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86.080759999999998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73.94323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75.791049999999998</v>
      </c>
      <c r="G13419">
        <v>-0.5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82.791250000000005</v>
      </c>
      <c r="G13425">
        <v>-0.7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76.819090000000003</v>
      </c>
      <c r="G13431">
        <v>-0.7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85.142790000000005</v>
      </c>
      <c r="G13437">
        <v>2.2000000000000002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74.909639999999996</v>
      </c>
      <c r="G13443">
        <v>0.4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82.889539999999997</v>
      </c>
      <c r="G13449">
        <v>-0.8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77.98133</v>
      </c>
      <c r="G13455">
        <v>0.9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91.521550000000005</v>
      </c>
      <c r="G13461">
        <v>0.9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88.571619999999996</v>
      </c>
      <c r="G13467">
        <v>-1.8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93.323880000000003</v>
      </c>
      <c r="G13473">
        <v>-1.7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101.66661999999999</v>
      </c>
      <c r="G13479">
        <v>-2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84.071860000000001</v>
      </c>
      <c r="G13485">
        <v>-1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85.974649999999997</v>
      </c>
      <c r="G13491">
        <v>-1.7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93.459410000000005</v>
      </c>
      <c r="G13497">
        <v>-1.3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86.084040000000002</v>
      </c>
      <c r="G13503">
        <v>-0.9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101.06699</v>
      </c>
      <c r="G13509">
        <v>2.2000000000000002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85.769980000000004</v>
      </c>
      <c r="G13515">
        <v>-0.3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92.918670000000006</v>
      </c>
      <c r="G13521">
        <v>-0.7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89.181030000000007</v>
      </c>
      <c r="G13527">
        <v>-0.1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107.32201999999999</v>
      </c>
      <c r="G13533">
        <v>0.6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78.333690000000004</v>
      </c>
      <c r="G13539">
        <v>1.6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79.565690000000004</v>
      </c>
      <c r="G13545">
        <v>-0.7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85.525090000000006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73.427490000000006</v>
      </c>
      <c r="G13557">
        <v>-0.7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76.054469999999995</v>
      </c>
      <c r="G13563">
        <v>0.3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80.469380000000001</v>
      </c>
      <c r="G13569">
        <v>-2.8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77.788809999999998</v>
      </c>
      <c r="G13575">
        <v>1.3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84.511150000000001</v>
      </c>
      <c r="G13581">
        <v>-0.7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75.697289999999995</v>
      </c>
      <c r="G13587">
        <v>1.1000000000000001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82.574169999999995</v>
      </c>
      <c r="G13593">
        <v>-0.4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78.005560000000003</v>
      </c>
      <c r="G13599">
        <v>0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91.150980000000004</v>
      </c>
      <c r="G13605">
        <v>-0.4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90.095979999999997</v>
      </c>
      <c r="G13611">
        <v>1.7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92.899289999999993</v>
      </c>
      <c r="G13617">
        <v>-0.5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101.52406999999999</v>
      </c>
      <c r="G13623">
        <v>-0.1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83.758070000000004</v>
      </c>
      <c r="G13629">
        <v>-0.4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86.505399999999995</v>
      </c>
      <c r="G13635">
        <v>0.6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91.514030000000005</v>
      </c>
      <c r="G13641">
        <v>-2.1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87.071569999999994</v>
      </c>
      <c r="G13647">
        <v>1.1000000000000001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100.32087</v>
      </c>
      <c r="G13653">
        <v>-0.7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86.965959999999995</v>
      </c>
      <c r="G13659">
        <v>1.4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92.932479999999998</v>
      </c>
      <c r="G13665">
        <v>0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88.954300000000003</v>
      </c>
      <c r="G13671">
        <v>-0.3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107.60149</v>
      </c>
      <c r="G13677">
        <v>0.3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76.064750000000004</v>
      </c>
      <c r="G13683">
        <v>-2.9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81.174300000000002</v>
      </c>
      <c r="G13689">
        <v>2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86.229929999999996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74.874629999999996</v>
      </c>
      <c r="G13701">
        <v>2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77.693380000000005</v>
      </c>
      <c r="G13707">
        <v>2.2000000000000002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82.901809999999998</v>
      </c>
      <c r="G13713">
        <v>3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78.338170000000005</v>
      </c>
      <c r="G13719">
        <v>0.7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85.153840000000002</v>
      </c>
      <c r="G13725">
        <v>0.8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75.494960000000006</v>
      </c>
      <c r="G13731">
        <v>-0.3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84.503069999999994</v>
      </c>
      <c r="G13737">
        <v>2.2999999999999998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78.461879999999994</v>
      </c>
      <c r="G13743">
        <v>0.6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96.563739999999996</v>
      </c>
      <c r="G13749">
        <v>5.9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87.848169999999996</v>
      </c>
      <c r="G13755">
        <v>-2.5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93.929090000000002</v>
      </c>
      <c r="G13761">
        <v>1.1000000000000001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99.814350000000005</v>
      </c>
      <c r="G13767">
        <v>-1.7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84.335970000000003</v>
      </c>
      <c r="G13773">
        <v>0.7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87.587590000000006</v>
      </c>
      <c r="G13779">
        <v>1.3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93.288049999999998</v>
      </c>
      <c r="G13785">
        <v>1.9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87.142949999999999</v>
      </c>
      <c r="G13791">
        <v>0.1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100.97125</v>
      </c>
      <c r="G13797">
        <v>0.6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85.999719999999996</v>
      </c>
      <c r="G13803">
        <v>-1.1000000000000001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94.384950000000003</v>
      </c>
      <c r="G13809">
        <v>1.6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89.660989999999998</v>
      </c>
      <c r="G13815">
        <v>0.8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111.15371</v>
      </c>
      <c r="G13821">
        <v>3.3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80.314930000000004</v>
      </c>
      <c r="G13827">
        <v>5.6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80.223479999999995</v>
      </c>
      <c r="G13833">
        <v>-1.2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86.260890000000003</v>
      </c>
      <c r="G13839">
        <v>0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74.933329999999998</v>
      </c>
      <c r="G13845">
        <v>0.1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79.799440000000004</v>
      </c>
      <c r="G13851">
        <v>2.7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85.998670000000004</v>
      </c>
      <c r="G13857">
        <v>3.7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78.390770000000003</v>
      </c>
      <c r="G13863">
        <v>0.1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84.639009999999999</v>
      </c>
      <c r="G13869">
        <v>-0.6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73.98321</v>
      </c>
      <c r="G13875">
        <v>-2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84.329809999999995</v>
      </c>
      <c r="G13881">
        <v>-0.2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79.904259999999994</v>
      </c>
      <c r="G13887">
        <v>1.8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92.365620000000007</v>
      </c>
      <c r="G13893">
        <v>-4.3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92.653379999999999</v>
      </c>
      <c r="G13899">
        <v>5.5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92.347070000000002</v>
      </c>
      <c r="G13905">
        <v>-1.7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101.90792999999999</v>
      </c>
      <c r="G13911">
        <v>2.1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84.44435</v>
      </c>
      <c r="G13917">
        <v>0.1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89.474900000000005</v>
      </c>
      <c r="G13923">
        <v>2.2000000000000002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96.738910000000004</v>
      </c>
      <c r="G13929">
        <v>3.7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86.947699999999998</v>
      </c>
      <c r="G13935">
        <v>-0.2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100.02213999999999</v>
      </c>
      <c r="G13941">
        <v>-0.9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84.82647</v>
      </c>
      <c r="G13947">
        <v>-1.4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93.869820000000004</v>
      </c>
      <c r="G13953">
        <v>-0.5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91.174959999999999</v>
      </c>
      <c r="G13959">
        <v>1.7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106.99861</v>
      </c>
      <c r="G13965">
        <v>-3.7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79.041709999999995</v>
      </c>
      <c r="G13971">
        <v>-1.6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80.321460000000002</v>
      </c>
      <c r="G13977">
        <v>0.1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88.495130000000003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75.659930000000003</v>
      </c>
      <c r="G13989">
        <v>1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78.119630000000001</v>
      </c>
      <c r="G13995">
        <v>-2.1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83.306870000000004</v>
      </c>
      <c r="G14001">
        <v>-3.1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79.583699999999993</v>
      </c>
      <c r="G14007">
        <v>1.5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83.575800000000001</v>
      </c>
      <c r="G14013">
        <v>-1.3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74.552030000000002</v>
      </c>
      <c r="G14019">
        <v>0.8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84.211609999999993</v>
      </c>
      <c r="G14025">
        <v>-0.1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77.151269999999997</v>
      </c>
      <c r="G14031">
        <v>-3.4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89.730320000000006</v>
      </c>
      <c r="G14037">
        <v>-2.9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90.21772</v>
      </c>
      <c r="G14043">
        <v>-2.6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92.633319999999998</v>
      </c>
      <c r="G14049">
        <v>0.3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102.68272</v>
      </c>
      <c r="G14055">
        <v>0.8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84.269239999999996</v>
      </c>
      <c r="G14061">
        <v>-0.2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87.928929999999994</v>
      </c>
      <c r="G14067">
        <v>-1.7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93.192390000000003</v>
      </c>
      <c r="G14073">
        <v>-3.7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87.586219999999997</v>
      </c>
      <c r="G14079">
        <v>0.7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97.364850000000004</v>
      </c>
      <c r="G14085">
        <v>-2.7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85.781949999999995</v>
      </c>
      <c r="G14091">
        <v>1.1000000000000001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92.174109999999999</v>
      </c>
      <c r="G14097">
        <v>-1.8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87.706140000000005</v>
      </c>
      <c r="G14103">
        <v>-3.8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105.26607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79.336290000000005</v>
      </c>
      <c r="G14115">
        <v>0.4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80.521249999999995</v>
      </c>
      <c r="G14121">
        <v>0.2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87.845889999999997</v>
      </c>
      <c r="G14127">
        <v>-0.7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75.436760000000007</v>
      </c>
      <c r="G14133">
        <v>-0.3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79.763419999999996</v>
      </c>
      <c r="G14139">
        <v>2.1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84.790480000000002</v>
      </c>
      <c r="G14145">
        <v>1.8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79.449460000000002</v>
      </c>
      <c r="G14151">
        <v>-0.2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83.210269999999994</v>
      </c>
      <c r="G14157">
        <v>-0.4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75.252669999999995</v>
      </c>
      <c r="G14163">
        <v>0.9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81.242620000000002</v>
      </c>
      <c r="G14169">
        <v>-3.5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76.695790000000002</v>
      </c>
      <c r="G14175">
        <v>-0.6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90.076549999999997</v>
      </c>
      <c r="G14181">
        <v>0.4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93.580150000000003</v>
      </c>
      <c r="G14187">
        <v>3.7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93.199129999999997</v>
      </c>
      <c r="G14193">
        <v>0.6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99.90746</v>
      </c>
      <c r="G14199">
        <v>-2.7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83.281419999999997</v>
      </c>
      <c r="G14205">
        <v>-1.2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89.152069999999995</v>
      </c>
      <c r="G14211">
        <v>1.4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95.293660000000003</v>
      </c>
      <c r="G14217">
        <v>2.2999999999999998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86.662149999999997</v>
      </c>
      <c r="G14223">
        <v>-1.1000000000000001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96.263300000000001</v>
      </c>
      <c r="G14229">
        <v>-1.1000000000000001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86.079660000000004</v>
      </c>
      <c r="G14235">
        <v>0.3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89.258679999999998</v>
      </c>
      <c r="G14241">
        <v>-3.2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88.337379999999996</v>
      </c>
      <c r="G14247">
        <v>0.7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106.13379999999999</v>
      </c>
      <c r="G14253">
        <v>0.8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80.496350000000007</v>
      </c>
      <c r="G14259">
        <v>1.5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81.569959999999995</v>
      </c>
      <c r="G14265">
        <v>1.3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89.304810000000003</v>
      </c>
      <c r="G14271">
        <v>1.7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75.242509999999996</v>
      </c>
      <c r="G14277">
        <v>-0.3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80.088650000000001</v>
      </c>
      <c r="G14283">
        <v>0.4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85.210710000000006</v>
      </c>
      <c r="G14289">
        <v>0.5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80.050229999999999</v>
      </c>
      <c r="G14295">
        <v>0.8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82.93253</v>
      </c>
      <c r="G14301">
        <v>-0.3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77.705600000000004</v>
      </c>
      <c r="G14307">
        <v>3.3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84.922470000000004</v>
      </c>
      <c r="G14313">
        <v>4.5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77.594399999999993</v>
      </c>
      <c r="G14319">
        <v>1.2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94.994219999999999</v>
      </c>
      <c r="G14325">
        <v>5.5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92.288889999999995</v>
      </c>
      <c r="G14331">
        <v>-1.4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91.685249999999996</v>
      </c>
      <c r="G14337">
        <v>-1.6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100.43629</v>
      </c>
      <c r="G14343">
        <v>0.5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83.697670000000002</v>
      </c>
      <c r="G14349">
        <v>0.5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90.982389999999995</v>
      </c>
      <c r="G14355">
        <v>2.1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94.800700000000006</v>
      </c>
      <c r="G14361">
        <v>-0.5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87.635289999999998</v>
      </c>
      <c r="G14367">
        <v>1.1000000000000001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96.677480000000003</v>
      </c>
      <c r="G14373">
        <v>0.4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88.978920000000002</v>
      </c>
      <c r="G14379">
        <v>3.4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93.863519999999994</v>
      </c>
      <c r="G14385">
        <v>5.2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87.704890000000006</v>
      </c>
      <c r="G14391">
        <v>-0.7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108.95603</v>
      </c>
      <c r="G14397">
        <v>2.7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83.014210000000006</v>
      </c>
      <c r="G14403">
        <v>3.1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82.136750000000006</v>
      </c>
      <c r="G14409">
        <v>0.7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86.725549999999998</v>
      </c>
      <c r="G14415">
        <v>-2.9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75.83569</v>
      </c>
      <c r="G14421">
        <v>0.8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80.732219999999998</v>
      </c>
      <c r="G14427">
        <v>0.8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86.541640000000001</v>
      </c>
      <c r="G14433">
        <v>1.6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80.816010000000006</v>
      </c>
      <c r="G14439">
        <v>1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83.133560000000003</v>
      </c>
      <c r="G14445">
        <v>0.2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77.931460000000001</v>
      </c>
      <c r="G14451">
        <v>0.3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83.708740000000006</v>
      </c>
      <c r="G14457">
        <v>-1.4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77.224230000000006</v>
      </c>
      <c r="G14463">
        <v>-0.5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92.182950000000005</v>
      </c>
      <c r="G14469">
        <v>-3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94.794240000000002</v>
      </c>
      <c r="G14475">
        <v>2.7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93.647409999999994</v>
      </c>
      <c r="G14481">
        <v>2.1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98.836169999999996</v>
      </c>
      <c r="G14487">
        <v>-1.6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83.958309999999997</v>
      </c>
      <c r="G14493">
        <v>0.3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91.451329999999999</v>
      </c>
      <c r="G14499">
        <v>0.5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96.634609999999995</v>
      </c>
      <c r="G14505">
        <v>1.9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88.692660000000004</v>
      </c>
      <c r="G14511">
        <v>1.2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96.583759999999998</v>
      </c>
      <c r="G14517">
        <v>-0.1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89.383650000000003</v>
      </c>
      <c r="G14523">
        <v>0.5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91.833449999999999</v>
      </c>
      <c r="G14529">
        <v>-2.2000000000000002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86.783389999999997</v>
      </c>
      <c r="G14535">
        <v>-1.1000000000000001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105.72624999999999</v>
      </c>
      <c r="G14541">
        <v>-3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84.681439999999995</v>
      </c>
      <c r="G14547">
        <v>2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83.905050000000003</v>
      </c>
      <c r="G14553">
        <v>2.2000000000000002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85.711969999999994</v>
      </c>
      <c r="G14559">
        <v>-1.2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76.517989999999998</v>
      </c>
      <c r="G14565">
        <v>0.9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80.889060000000001</v>
      </c>
      <c r="G14571">
        <v>0.2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84.874970000000005</v>
      </c>
      <c r="G14577">
        <v>-1.9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80.003919999999994</v>
      </c>
      <c r="G14583">
        <v>-1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83.357810000000001</v>
      </c>
      <c r="G14589">
        <v>0.3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75.885819999999995</v>
      </c>
      <c r="G14595">
        <v>-2.6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83.277119999999996</v>
      </c>
      <c r="G14601">
        <v>-0.5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78.447670000000002</v>
      </c>
      <c r="G14607">
        <v>1.6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88.725530000000006</v>
      </c>
      <c r="G14613">
        <v>-3.8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94.836410000000001</v>
      </c>
      <c r="G14619">
        <v>0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95.217780000000005</v>
      </c>
      <c r="G14625">
        <v>1.7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97.752709999999993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84.127309999999994</v>
      </c>
      <c r="G14637">
        <v>0.2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90.80865</v>
      </c>
      <c r="G14643">
        <v>-0.7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94.154529999999994</v>
      </c>
      <c r="G14649">
        <v>-2.6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87.746300000000005</v>
      </c>
      <c r="G14655">
        <v>-1.1000000000000001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96.977000000000004</v>
      </c>
      <c r="G14661">
        <v>0.4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85.829089999999994</v>
      </c>
      <c r="G14667">
        <v>-4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90.852879999999999</v>
      </c>
      <c r="G14673">
        <v>-1.1000000000000001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88.727149999999995</v>
      </c>
      <c r="G14679">
        <v>2.2000000000000002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98.736009999999993</v>
      </c>
      <c r="G14685">
        <v>-6.6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83.684619999999995</v>
      </c>
      <c r="G14691">
        <v>-1.2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82.359369999999998</v>
      </c>
      <c r="G14697">
        <v>-1.8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89.247669999999999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76.999420000000001</v>
      </c>
      <c r="G14709">
        <v>0.6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81.848510000000005</v>
      </c>
      <c r="G14715">
        <v>1.2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86.741060000000004</v>
      </c>
      <c r="G14721">
        <v>2.2000000000000002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80.996139999999997</v>
      </c>
      <c r="G14727">
        <v>1.2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85.272869999999998</v>
      </c>
      <c r="G14733">
        <v>2.2999999999999998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76.994889999999998</v>
      </c>
      <c r="G14739">
        <v>1.5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83.525459999999995</v>
      </c>
      <c r="G14745">
        <v>0.3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79.753810000000001</v>
      </c>
      <c r="G14751">
        <v>1.7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94.642910000000001</v>
      </c>
      <c r="G14757">
        <v>6.7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94.297280000000001</v>
      </c>
      <c r="G14763">
        <v>-0.6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92.829800000000006</v>
      </c>
      <c r="G14769">
        <v>-2.5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101.1968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84.230019999999996</v>
      </c>
      <c r="G14781">
        <v>0.1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91.498859999999993</v>
      </c>
      <c r="G14787">
        <v>0.8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95.307100000000005</v>
      </c>
      <c r="G14793">
        <v>1.2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88.106870000000001</v>
      </c>
      <c r="G14799">
        <v>0.4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98.059629999999999</v>
      </c>
      <c r="G14805">
        <v>1.1000000000000001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86.753349999999998</v>
      </c>
      <c r="G14811">
        <v>1.1000000000000001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90.667299999999997</v>
      </c>
      <c r="G14817">
        <v>-0.2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88.502809999999997</v>
      </c>
      <c r="G14823">
        <v>-0.3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105.87291</v>
      </c>
      <c r="G14829">
        <v>7.2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81.638490000000004</v>
      </c>
      <c r="G14835">
        <v>-2.4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82.075699999999998</v>
      </c>
      <c r="G14841">
        <v>-0.3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88.747370000000004</v>
      </c>
      <c r="G14847">
        <v>-0.6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76.300650000000005</v>
      </c>
      <c r="G14853">
        <v>-0.9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82.874949999999998</v>
      </c>
      <c r="G14859">
        <v>1.3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87.021370000000005</v>
      </c>
      <c r="G14865">
        <v>0.3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80.648750000000007</v>
      </c>
      <c r="G14871">
        <v>-0.4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84.961179999999999</v>
      </c>
      <c r="G14877">
        <v>-0.4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76.00958</v>
      </c>
      <c r="G14883">
        <v>-1.3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84.151060000000001</v>
      </c>
      <c r="G14889">
        <v>0.7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79.424499999999995</v>
      </c>
      <c r="G14895">
        <v>-0.4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91.987170000000006</v>
      </c>
      <c r="G14901">
        <v>-2.8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91.886589999999998</v>
      </c>
      <c r="G14907">
        <v>-2.6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93.355609999999999</v>
      </c>
      <c r="G14913">
        <v>0.6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100.57326999999999</v>
      </c>
      <c r="G14919">
        <v>-0.6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83.121709999999993</v>
      </c>
      <c r="G14925">
        <v>-1.3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92.576499999999996</v>
      </c>
      <c r="G14931">
        <v>1.2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96.569130000000001</v>
      </c>
      <c r="G14937">
        <v>1.3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87.624889999999994</v>
      </c>
      <c r="G14943">
        <v>-0.5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97.535039999999995</v>
      </c>
      <c r="G14949">
        <v>-0.5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85.016739999999999</v>
      </c>
      <c r="G14955">
        <v>-2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91.053359999999998</v>
      </c>
      <c r="G14961">
        <v>0.4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88.020899999999997</v>
      </c>
      <c r="G14967">
        <v>-0.5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102.92936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81.897790000000001</v>
      </c>
      <c r="G14979">
        <v>0.3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82.290379999999999</v>
      </c>
      <c r="G14985">
        <v>0.3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86.099800000000002</v>
      </c>
      <c r="G14991">
        <v>-3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76.520719999999997</v>
      </c>
      <c r="G14997">
        <v>0.3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79.097499999999997</v>
      </c>
      <c r="G15003">
        <v>-4.5999999999999996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88.061580000000006</v>
      </c>
      <c r="G15009">
        <v>1.2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82.451660000000004</v>
      </c>
      <c r="G15015">
        <v>2.2000000000000002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85.263019999999997</v>
      </c>
      <c r="G15021">
        <v>0.4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75.278459999999995</v>
      </c>
      <c r="G15027">
        <v>-1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83.399690000000007</v>
      </c>
      <c r="G15033">
        <v>-0.9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79.182609999999997</v>
      </c>
      <c r="G15039">
        <v>-0.3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91.963930000000005</v>
      </c>
      <c r="G15045">
        <v>0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92.252899999999997</v>
      </c>
      <c r="G15051">
        <v>0.4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94.307370000000006</v>
      </c>
      <c r="G15057">
        <v>1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97.749589999999998</v>
      </c>
      <c r="G15063">
        <v>-2.8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83.712159999999997</v>
      </c>
      <c r="G15069">
        <v>0.7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88.348969999999994</v>
      </c>
      <c r="G15075">
        <v>-4.5999999999999996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97.494349999999997</v>
      </c>
      <c r="G15081">
        <v>1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89.353549999999998</v>
      </c>
      <c r="G15087">
        <v>2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97.87867</v>
      </c>
      <c r="G15093">
        <v>0.4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84.278080000000003</v>
      </c>
      <c r="G15099">
        <v>-0.9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90.463350000000005</v>
      </c>
      <c r="G15105">
        <v>-0.6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88.373859999999993</v>
      </c>
      <c r="G15111">
        <v>0.4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103.96491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82.776430000000005</v>
      </c>
      <c r="G15123">
        <v>1.1000000000000001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83.018889999999999</v>
      </c>
      <c r="G15129">
        <v>0.9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88.007000000000005</v>
      </c>
      <c r="G15135">
        <v>2.2000000000000002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78.551230000000004</v>
      </c>
      <c r="G15141">
        <v>2.7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81.792749999999998</v>
      </c>
      <c r="G15147">
        <v>3.4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89.655270000000002</v>
      </c>
      <c r="G15153">
        <v>1.8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82.580740000000006</v>
      </c>
      <c r="G15159">
        <v>0.2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86.365539999999996</v>
      </c>
      <c r="G15165">
        <v>1.3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76.884860000000003</v>
      </c>
      <c r="G15171">
        <v>2.1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84.389409999999998</v>
      </c>
      <c r="G15177">
        <v>1.2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81.334029999999998</v>
      </c>
      <c r="G15183">
        <v>2.7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94.817179999999993</v>
      </c>
      <c r="G15189">
        <v>3.1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93.894649999999999</v>
      </c>
      <c r="G15195">
        <v>1.8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94.945390000000003</v>
      </c>
      <c r="G15201">
        <v>0.7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100.90203</v>
      </c>
      <c r="G15207">
        <v>3.2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85.899959999999993</v>
      </c>
      <c r="G15213">
        <v>2.6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91.908619999999999</v>
      </c>
      <c r="G15219">
        <v>4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99.64967</v>
      </c>
      <c r="G15225">
        <v>2.2000000000000002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89.727180000000004</v>
      </c>
      <c r="G15231">
        <v>0.4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99.29674</v>
      </c>
      <c r="G15237">
        <v>1.4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86.210310000000007</v>
      </c>
      <c r="G15243">
        <v>2.2999999999999998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91.794960000000003</v>
      </c>
      <c r="G15249">
        <v>1.5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90.501589999999993</v>
      </c>
      <c r="G15255">
        <v>2.4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105.96680000000001</v>
      </c>
      <c r="G15261">
        <v>1.9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81.778869999999998</v>
      </c>
      <c r="G15267">
        <v>-1.2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79.754419999999996</v>
      </c>
      <c r="G15273">
        <v>-3.9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86.566699999999997</v>
      </c>
      <c r="G15279">
        <v>-1.6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77.290289999999999</v>
      </c>
      <c r="G15285">
        <v>-1.6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80.764719999999997</v>
      </c>
      <c r="G15291">
        <v>-1.3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89.308279999999996</v>
      </c>
      <c r="G15297">
        <v>-0.4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82.205349999999996</v>
      </c>
      <c r="G15303">
        <v>-0.5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85.507720000000006</v>
      </c>
      <c r="G15309">
        <v>-1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75.865660000000005</v>
      </c>
      <c r="G15315">
        <v>-1.3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84.800659999999993</v>
      </c>
      <c r="G15321">
        <v>0.5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80.628569999999996</v>
      </c>
      <c r="G15327">
        <v>-0.9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97.983620000000002</v>
      </c>
      <c r="G15333">
        <v>3.3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92.383420000000001</v>
      </c>
      <c r="G15339">
        <v>-1.6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92.367580000000004</v>
      </c>
      <c r="G15345">
        <v>-2.7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98.812950000000001</v>
      </c>
      <c r="G15351">
        <v>-2.1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84.726240000000004</v>
      </c>
      <c r="G15357">
        <v>-1.4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89.945149999999998</v>
      </c>
      <c r="G15363">
        <v>-2.1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99.660610000000005</v>
      </c>
      <c r="G15369">
        <v>0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89.032269999999997</v>
      </c>
      <c r="G15375">
        <v>-0.8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97.946089999999998</v>
      </c>
      <c r="G15381">
        <v>-1.4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84.512529999999998</v>
      </c>
      <c r="G15387">
        <v>-2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91.975489999999994</v>
      </c>
      <c r="G15393">
        <v>0.2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89.051069999999996</v>
      </c>
      <c r="G15399">
        <v>-1.6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109.62367</v>
      </c>
      <c r="G15405">
        <v>3.5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81.368970000000004</v>
      </c>
      <c r="G15411">
        <v>-0.5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77.795730000000006</v>
      </c>
      <c r="G15417">
        <v>-2.5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84.665279999999996</v>
      </c>
      <c r="G15423">
        <v>-2.2000000000000002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75.922290000000004</v>
      </c>
      <c r="G15429">
        <v>-1.8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78.375680000000003</v>
      </c>
      <c r="G15435">
        <v>-3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89.69256</v>
      </c>
      <c r="G15441">
        <v>0.4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82.436030000000002</v>
      </c>
      <c r="G15447">
        <v>0.3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84.167320000000004</v>
      </c>
      <c r="G15453">
        <v>-1.6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76.065370000000001</v>
      </c>
      <c r="G15459">
        <v>0.3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84.345240000000004</v>
      </c>
      <c r="G15465">
        <v>-0.5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77.717110000000005</v>
      </c>
      <c r="G15471">
        <v>-3.6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92.367949999999993</v>
      </c>
      <c r="G15477">
        <v>-5.7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91.35127</v>
      </c>
      <c r="G15483">
        <v>-1.1000000000000001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89.678089999999997</v>
      </c>
      <c r="G15489">
        <v>-2.9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94.545199999999994</v>
      </c>
      <c r="G15495">
        <v>-4.3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81.911119999999997</v>
      </c>
      <c r="G15501">
        <v>-3.3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87.286360000000002</v>
      </c>
      <c r="G15507">
        <v>-3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99.789929999999998</v>
      </c>
      <c r="G15513">
        <v>0.1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89.536320000000003</v>
      </c>
      <c r="G15519">
        <v>0.6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97.206699999999998</v>
      </c>
      <c r="G15525">
        <v>-0.8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84.110069999999993</v>
      </c>
      <c r="G15531">
        <v>-0.5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91.474980000000002</v>
      </c>
      <c r="G15537">
        <v>-0.5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86.800839999999994</v>
      </c>
      <c r="G15543">
        <v>-2.5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101.57538</v>
      </c>
      <c r="G15549">
        <v>-7.3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83.044740000000004</v>
      </c>
      <c r="G15555">
        <v>2.1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84.369560000000007</v>
      </c>
      <c r="G15561">
        <v>8.5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85.704999999999998</v>
      </c>
      <c r="G15567">
        <v>1.2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77.095659999999995</v>
      </c>
      <c r="G15573">
        <v>1.5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78.262709999999998</v>
      </c>
      <c r="G15579">
        <v>-0.1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88.011020000000002</v>
      </c>
      <c r="G15585">
        <v>-1.9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83.012640000000005</v>
      </c>
      <c r="G15591">
        <v>0.7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86.478639999999999</v>
      </c>
      <c r="G15597">
        <v>2.7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76.873810000000006</v>
      </c>
      <c r="G15603">
        <v>1.1000000000000001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84.534589999999994</v>
      </c>
      <c r="G15609">
        <v>0.2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80.601460000000003</v>
      </c>
      <c r="G15615">
        <v>3.7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99.552189999999996</v>
      </c>
      <c r="G15621">
        <v>7.8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93.290360000000007</v>
      </c>
      <c r="G15627">
        <v>2.1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96.451819999999998</v>
      </c>
      <c r="G15633">
        <v>7.6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97.557079999999999</v>
      </c>
      <c r="G15639">
        <v>3.2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84.820089999999993</v>
      </c>
      <c r="G15645">
        <v>3.6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86.921779999999998</v>
      </c>
      <c r="G15651">
        <v>-0.4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98.318089999999998</v>
      </c>
      <c r="G15657">
        <v>-1.5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89.304360000000003</v>
      </c>
      <c r="G15663">
        <v>-0.3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99.209029999999998</v>
      </c>
      <c r="G15669">
        <v>2.1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85.386020000000002</v>
      </c>
      <c r="G15675">
        <v>1.5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90.894369999999995</v>
      </c>
      <c r="G15681">
        <v>-0.6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89.817850000000007</v>
      </c>
      <c r="G15687">
        <v>3.5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110.47506</v>
      </c>
      <c r="G15693">
        <v>8.8000000000000007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82.350939999999994</v>
      </c>
      <c r="G15699">
        <v>-0.8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82.805359999999993</v>
      </c>
      <c r="G15705">
        <v>-1.9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88.531009999999995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75.209990000000005</v>
      </c>
      <c r="G15717">
        <v>-2.4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77.676419999999993</v>
      </c>
      <c r="G15723">
        <v>-0.7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87.471590000000006</v>
      </c>
      <c r="G15729">
        <v>-0.6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82.724909999999994</v>
      </c>
      <c r="G15735">
        <v>-0.3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85.713560000000001</v>
      </c>
      <c r="G15741">
        <v>-0.9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77.086560000000006</v>
      </c>
      <c r="G15747">
        <v>0.3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84.002740000000003</v>
      </c>
      <c r="G15753">
        <v>-0.6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80.221299999999999</v>
      </c>
      <c r="G15759">
        <v>-0.5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99.388589999999994</v>
      </c>
      <c r="G15765">
        <v>-0.2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92.232699999999994</v>
      </c>
      <c r="G15771">
        <v>-1.1000000000000001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94.706479999999999</v>
      </c>
      <c r="G15777">
        <v>-1.8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98.744510000000005</v>
      </c>
      <c r="G15783">
        <v>1.2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84.985910000000004</v>
      </c>
      <c r="G15789">
        <v>0.2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86.597350000000006</v>
      </c>
      <c r="G15795">
        <v>-0.4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97.896109999999993</v>
      </c>
      <c r="G15801">
        <v>-0.4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90.357429999999994</v>
      </c>
      <c r="G15807">
        <v>1.2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99.795379999999994</v>
      </c>
      <c r="G15813">
        <v>0.6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86.424679999999995</v>
      </c>
      <c r="G15819">
        <v>1.2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92.040059999999997</v>
      </c>
      <c r="G15825">
        <v>1.3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85.425409999999999</v>
      </c>
      <c r="G15831">
        <v>-4.9000000000000004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109.27151000000001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79.083629999999999</v>
      </c>
      <c r="G15843">
        <v>-4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73.806269999999998</v>
      </c>
      <c r="G15849">
        <v>-10.9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79.256680000000003</v>
      </c>
      <c r="G15855">
        <v>-10.5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73.480729999999994</v>
      </c>
      <c r="G15861">
        <v>-2.2999999999999998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75.21199</v>
      </c>
      <c r="G15867">
        <v>-3.2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82.930009999999996</v>
      </c>
      <c r="G15873">
        <v>-5.2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77.255099999999999</v>
      </c>
      <c r="G15879">
        <v>-6.6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79.316289999999995</v>
      </c>
      <c r="G15885">
        <v>-7.5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70.552019999999999</v>
      </c>
      <c r="G15891">
        <v>-8.5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73.764269999999996</v>
      </c>
      <c r="G15897">
        <v>-12.2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73.191680000000005</v>
      </c>
      <c r="G15903">
        <v>-8.8000000000000007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87.643000000000001</v>
      </c>
      <c r="G15909">
        <v>-11.8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88.254480000000001</v>
      </c>
      <c r="G15915">
        <v>-4.3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84.292789999999997</v>
      </c>
      <c r="G15921">
        <v>-11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88.295850000000002</v>
      </c>
      <c r="G15927">
        <v>-10.6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78.830520000000007</v>
      </c>
      <c r="G15933">
        <v>-7.2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83.761219999999994</v>
      </c>
      <c r="G15939">
        <v>-3.3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92.432559999999995</v>
      </c>
      <c r="G15945">
        <v>-5.6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82.707890000000006</v>
      </c>
      <c r="G15951">
        <v>-8.5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90.042839999999998</v>
      </c>
      <c r="G15957">
        <v>-9.8000000000000007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81.713509999999999</v>
      </c>
      <c r="G15963">
        <v>-5.5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79.480339999999998</v>
      </c>
      <c r="G15969">
        <v>-13.6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81.129080000000002</v>
      </c>
      <c r="G15975">
        <v>-5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99.732960000000006</v>
      </c>
      <c r="G15981">
        <v>-8.6999999999999993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61.309489999999997</v>
      </c>
      <c r="G15987">
        <v>-22.5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60.831099999999999</v>
      </c>
      <c r="G15993">
        <v>-17.600000000000001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63.414430000000003</v>
      </c>
      <c r="G15999">
        <v>-20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64.258949999999999</v>
      </c>
      <c r="G16005">
        <v>-12.5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69.010360000000006</v>
      </c>
      <c r="G16011">
        <v>-8.1999999999999993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70.943659999999994</v>
      </c>
      <c r="G16017">
        <v>-14.5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67.803740000000005</v>
      </c>
      <c r="G16023">
        <v>-12.2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69.941410000000005</v>
      </c>
      <c r="G16029">
        <v>-11.8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61.163679999999999</v>
      </c>
      <c r="G16035">
        <v>-13.3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60.8857</v>
      </c>
      <c r="G16041">
        <v>-17.5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66.683689999999999</v>
      </c>
      <c r="G16047">
        <v>-8.9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83.902519999999996</v>
      </c>
      <c r="G16053">
        <v>-4.3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69.642169999999993</v>
      </c>
      <c r="G16059">
        <v>-21.1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67.87379</v>
      </c>
      <c r="G16065">
        <v>-19.5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70.697900000000004</v>
      </c>
      <c r="G16071">
        <v>-19.899999999999999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71.507559999999998</v>
      </c>
      <c r="G16077">
        <v>-9.3000000000000007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80.640619999999998</v>
      </c>
      <c r="G16083">
        <v>-3.7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79.981340000000003</v>
      </c>
      <c r="G16089">
        <v>-13.5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74.347080000000005</v>
      </c>
      <c r="G16095">
        <v>-10.1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80.744169999999997</v>
      </c>
      <c r="G16101">
        <v>-10.3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71.078119999999998</v>
      </c>
      <c r="G16107">
        <v>-13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67.680840000000003</v>
      </c>
      <c r="G16113">
        <v>-14.8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73.127719999999997</v>
      </c>
      <c r="G16119">
        <v>-9.9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95.329880000000003</v>
      </c>
      <c r="G16125">
        <v>-4.4000000000000004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63.38223</v>
      </c>
      <c r="G16131">
        <v>3.4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60.91563</v>
      </c>
      <c r="G16137">
        <v>0.1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63.983319999999999</v>
      </c>
      <c r="G16143">
        <v>0.9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64.109880000000004</v>
      </c>
      <c r="G16149">
        <v>-0.2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69.804230000000004</v>
      </c>
      <c r="G16155">
        <v>1.2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72.372150000000005</v>
      </c>
      <c r="G16161">
        <v>2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66.355080000000001</v>
      </c>
      <c r="G16167">
        <v>-2.1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72.706429999999997</v>
      </c>
      <c r="G16173">
        <v>4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64.775689999999997</v>
      </c>
      <c r="G16179">
        <v>5.9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64.593379999999996</v>
      </c>
      <c r="G16185">
        <v>6.1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67.919079999999994</v>
      </c>
      <c r="G16191">
        <v>1.9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71.083619999999996</v>
      </c>
      <c r="G16197">
        <v>-15.3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70.56738</v>
      </c>
      <c r="G16203">
        <v>1.3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68.880189999999999</v>
      </c>
      <c r="G16209">
        <v>1.5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72.74879</v>
      </c>
      <c r="G16215">
        <v>2.9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70.137320000000003</v>
      </c>
      <c r="G16221">
        <v>-1.9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80.3947</v>
      </c>
      <c r="G16227">
        <v>-0.3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81.355819999999994</v>
      </c>
      <c r="G16233">
        <v>1.7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72.380719999999997</v>
      </c>
      <c r="G16239">
        <v>-2.6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82.767979999999994</v>
      </c>
      <c r="G16245">
        <v>2.5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74.583349999999996</v>
      </c>
      <c r="G16251">
        <v>4.9000000000000004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70.697329999999994</v>
      </c>
      <c r="G16257">
        <v>4.5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74.545829999999995</v>
      </c>
      <c r="G16263">
        <v>1.9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80.014080000000007</v>
      </c>
      <c r="G16269">
        <v>-16.100000000000001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65.430639999999997</v>
      </c>
      <c r="G16275">
        <v>3.2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64.113500000000002</v>
      </c>
      <c r="G16281">
        <v>5.2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66.092770000000002</v>
      </c>
      <c r="G16287">
        <v>3.3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66.867829999999998</v>
      </c>
      <c r="G16293">
        <v>4.3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68.153710000000004</v>
      </c>
      <c r="G16299">
        <v>-2.4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75.212649999999996</v>
      </c>
      <c r="G16305">
        <v>3.9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70.241370000000003</v>
      </c>
      <c r="G16311">
        <v>5.9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69.382670000000005</v>
      </c>
      <c r="G16317">
        <v>-4.5999999999999996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68.3185</v>
      </c>
      <c r="G16323">
        <v>5.5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67.303970000000007</v>
      </c>
      <c r="G16329">
        <v>4.2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69.66104</v>
      </c>
      <c r="G16335">
        <v>2.6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74.447280000000006</v>
      </c>
      <c r="G16341">
        <v>4.7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72.695080000000004</v>
      </c>
      <c r="G16347">
        <v>3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72.388779999999997</v>
      </c>
      <c r="G16353">
        <v>5.0999999999999996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76.409379999999999</v>
      </c>
      <c r="G16359">
        <v>5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72.675849999999997</v>
      </c>
      <c r="G16365">
        <v>3.6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77.106200000000001</v>
      </c>
      <c r="G16371">
        <v>-4.0999999999999996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84.207369999999997</v>
      </c>
      <c r="G16377">
        <v>3.5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76.847170000000006</v>
      </c>
      <c r="G16383">
        <v>6.2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80.9178</v>
      </c>
      <c r="G16389">
        <v>-2.2000000000000002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77.364760000000004</v>
      </c>
      <c r="G16395">
        <v>3.7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73.21602</v>
      </c>
      <c r="G16401">
        <v>3.6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75.881389999999996</v>
      </c>
      <c r="G16407">
        <v>1.8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84.110389999999995</v>
      </c>
      <c r="G16413">
        <v>5.0999999999999996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62.65184</v>
      </c>
      <c r="G16419">
        <v>-4.2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65.327659999999995</v>
      </c>
      <c r="G16425">
        <v>1.9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64.365799999999993</v>
      </c>
      <c r="G16431">
        <v>-2.6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67.29325</v>
      </c>
      <c r="G16437">
        <v>0.6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70.091570000000004</v>
      </c>
      <c r="G16443">
        <v>2.8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77.279449999999997</v>
      </c>
      <c r="G16449">
        <v>2.7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71.592479999999995</v>
      </c>
      <c r="G16455">
        <v>1.9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71.843119999999999</v>
      </c>
      <c r="G16461">
        <v>3.5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70.7547</v>
      </c>
      <c r="G16467">
        <v>3.6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70.19341</v>
      </c>
      <c r="G16473">
        <v>4.3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68.708060000000003</v>
      </c>
      <c r="G16479">
        <v>-1.4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78.457269999999994</v>
      </c>
      <c r="G16485">
        <v>5.4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71.063850000000002</v>
      </c>
      <c r="G16491">
        <v>-2.2000000000000002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75.068330000000003</v>
      </c>
      <c r="G16497">
        <v>3.7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74.518919999999994</v>
      </c>
      <c r="G16503">
        <v>-2.5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73.566059999999993</v>
      </c>
      <c r="G16509">
        <v>1.2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79.26831</v>
      </c>
      <c r="G16515">
        <v>2.8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86.632220000000004</v>
      </c>
      <c r="G16521">
        <v>2.9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78.327219999999997</v>
      </c>
      <c r="G16527">
        <v>1.9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82.56183</v>
      </c>
      <c r="G16533">
        <v>2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79.546499999999995</v>
      </c>
      <c r="G16539">
        <v>2.8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76.777799999999999</v>
      </c>
      <c r="G16545">
        <v>4.9000000000000004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75.526420000000002</v>
      </c>
      <c r="G16551">
        <v>-0.5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91.318770000000001</v>
      </c>
      <c r="G16557">
        <v>8.6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67.852419999999995</v>
      </c>
      <c r="G16563">
        <v>8.3000000000000007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68.522109999999998</v>
      </c>
      <c r="G16569">
        <v>4.9000000000000004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66.760959999999997</v>
      </c>
      <c r="G16575">
        <v>3.7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71.921329999999998</v>
      </c>
      <c r="G16581">
        <v>6.9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73.621200000000002</v>
      </c>
      <c r="G16587">
        <v>5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79.797920000000005</v>
      </c>
      <c r="G16593">
        <v>3.3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73.319270000000003</v>
      </c>
      <c r="G16599">
        <v>2.4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73.686880000000002</v>
      </c>
      <c r="G16605">
        <v>2.6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74.157899999999998</v>
      </c>
      <c r="G16611">
        <v>4.8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72.27713</v>
      </c>
      <c r="G16617">
        <v>3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72.352130000000002</v>
      </c>
      <c r="G16623">
        <v>5.3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82.015550000000005</v>
      </c>
      <c r="G16629">
        <v>4.5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75.721329999999995</v>
      </c>
      <c r="G16635">
        <v>6.6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77.501980000000003</v>
      </c>
      <c r="G16641">
        <v>3.2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76.754769999999994</v>
      </c>
      <c r="G16647">
        <v>3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77.879270000000005</v>
      </c>
      <c r="G16653">
        <v>5.9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82.26782</v>
      </c>
      <c r="G16659">
        <v>3.8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88.911000000000001</v>
      </c>
      <c r="G16665">
        <v>2.6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79.712760000000003</v>
      </c>
      <c r="G16671">
        <v>1.8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84.755380000000002</v>
      </c>
      <c r="G16677">
        <v>2.7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82.794569999999993</v>
      </c>
      <c r="G16683">
        <v>4.0999999999999996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78.439679999999996</v>
      </c>
      <c r="G16689">
        <v>2.2000000000000002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80.160030000000006</v>
      </c>
      <c r="G16695">
        <v>6.1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93.055909999999997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70.502700000000004</v>
      </c>
      <c r="G16707">
        <v>3.9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69.319890000000001</v>
      </c>
      <c r="G16713">
        <v>1.2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70.996979999999994</v>
      </c>
      <c r="G16719">
        <v>6.3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74.399760000000001</v>
      </c>
      <c r="G16725">
        <v>3.4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75.843900000000005</v>
      </c>
      <c r="G16731">
        <v>3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78.042450000000002</v>
      </c>
      <c r="G16737">
        <v>-2.2000000000000002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75.864149999999995</v>
      </c>
      <c r="G16743">
        <v>3.5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76.470870000000005</v>
      </c>
      <c r="G16749">
        <v>3.8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77.004810000000006</v>
      </c>
      <c r="G16755">
        <v>3.8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73.514120000000005</v>
      </c>
      <c r="G16761">
        <v>1.7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76.288600000000002</v>
      </c>
      <c r="G16767">
        <v>5.4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81.375050000000002</v>
      </c>
      <c r="G16773">
        <v>-0.8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79.452449999999999</v>
      </c>
      <c r="G16779">
        <v>4.9000000000000004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79.03998</v>
      </c>
      <c r="G16785">
        <v>2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81.484740000000002</v>
      </c>
      <c r="G16791">
        <v>6.2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80.91086</v>
      </c>
      <c r="G16797">
        <v>3.9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84.778040000000004</v>
      </c>
      <c r="G16803">
        <v>3.1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86.366910000000004</v>
      </c>
      <c r="G16809">
        <v>-2.9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82.423050000000003</v>
      </c>
      <c r="G16815">
        <v>3.4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87.690889999999996</v>
      </c>
      <c r="G16821">
        <v>3.5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86.231499999999997</v>
      </c>
      <c r="G16827">
        <v>4.2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79.795029999999997</v>
      </c>
      <c r="G16833">
        <v>1.7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84.054389999999998</v>
      </c>
      <c r="G16839">
        <v>4.9000000000000004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94.263549999999995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73.516589999999994</v>
      </c>
      <c r="G16851">
        <v>4.3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74.013310000000004</v>
      </c>
      <c r="G16857">
        <v>6.8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81.65016</v>
      </c>
      <c r="G16863">
        <v>15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76.099270000000004</v>
      </c>
      <c r="G16869">
        <v>2.2999999999999998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76.984499999999997</v>
      </c>
      <c r="G16875">
        <v>1.5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82.256190000000004</v>
      </c>
      <c r="G16881">
        <v>5.4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77.31523</v>
      </c>
      <c r="G16887">
        <v>1.9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78.430890000000005</v>
      </c>
      <c r="G16893">
        <v>2.6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80.373620000000003</v>
      </c>
      <c r="G16899">
        <v>4.4000000000000004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75.817679999999996</v>
      </c>
      <c r="G16905">
        <v>3.1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78.178610000000006</v>
      </c>
      <c r="G16911">
        <v>2.5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88.173580000000001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81.788160000000005</v>
      </c>
      <c r="G16923">
        <v>2.9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83.794600000000003</v>
      </c>
      <c r="G16929">
        <v>6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93.882620000000003</v>
      </c>
      <c r="G16935">
        <v>15.2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82.791480000000007</v>
      </c>
      <c r="G16941">
        <v>2.2999999999999998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85.587670000000003</v>
      </c>
      <c r="G16947">
        <v>1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91.268929999999997</v>
      </c>
      <c r="G16953">
        <v>5.7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83.262039999999999</v>
      </c>
      <c r="G16959">
        <v>1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89.27825</v>
      </c>
      <c r="G16965">
        <v>1.8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89.245339999999999</v>
      </c>
      <c r="G16971">
        <v>3.5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81.608270000000005</v>
      </c>
      <c r="G16977">
        <v>2.2999999999999998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85.005549999999999</v>
      </c>
      <c r="G16983">
        <v>1.1000000000000001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99.021510000000006</v>
      </c>
      <c r="G16989">
        <v>5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75.262780000000006</v>
      </c>
      <c r="G16995">
        <v>2.4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76.043080000000003</v>
      </c>
      <c r="G17001">
        <v>2.7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84.385990000000007</v>
      </c>
      <c r="G17007">
        <v>3.4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78.599599999999995</v>
      </c>
      <c r="G17013">
        <v>3.3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76.412610000000001</v>
      </c>
      <c r="G17019">
        <v>-0.7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83.102069999999998</v>
      </c>
      <c r="G17025">
        <v>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78.807410000000004</v>
      </c>
      <c r="G17031">
        <v>1.9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80.437389999999994</v>
      </c>
      <c r="G17037">
        <v>2.6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80.065960000000004</v>
      </c>
      <c r="G17043">
        <v>-0.4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78.911640000000006</v>
      </c>
      <c r="G17049">
        <v>4.0999999999999996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80.213750000000005</v>
      </c>
      <c r="G17055">
        <v>2.6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80.18271</v>
      </c>
      <c r="G17061">
        <v>-9.1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83.241919999999993</v>
      </c>
      <c r="G17067">
        <v>1.8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88.605080000000001</v>
      </c>
      <c r="G17073">
        <v>5.7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96.017719999999997</v>
      </c>
      <c r="G17079">
        <v>2.2999999999999998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85.236649999999997</v>
      </c>
      <c r="G17085">
        <v>3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85.221450000000004</v>
      </c>
      <c r="G17091">
        <v>-0.4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91.503169999999997</v>
      </c>
      <c r="G17097">
        <v>0.3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84.843869999999995</v>
      </c>
      <c r="G17103">
        <v>1.9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91.193889999999996</v>
      </c>
      <c r="G17109">
        <v>2.1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88.662450000000007</v>
      </c>
      <c r="G17115">
        <v>-0.7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85.96669</v>
      </c>
      <c r="G17121">
        <v>5.3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88.449960000000004</v>
      </c>
      <c r="G17127">
        <v>4.0999999999999996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89.820350000000005</v>
      </c>
      <c r="G17133">
        <v>-9.3000000000000007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75.916210000000007</v>
      </c>
      <c r="G17139">
        <v>0.9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75.435389999999998</v>
      </c>
      <c r="G17145">
        <v>-0.8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82.404709999999994</v>
      </c>
      <c r="G17151">
        <v>-2.2999999999999998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77.852930000000001</v>
      </c>
      <c r="G17157">
        <v>-0.9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78.755560000000003</v>
      </c>
      <c r="G17163">
        <v>3.1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85.01276</v>
      </c>
      <c r="G17169">
        <v>2.2999999999999998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79.545749999999998</v>
      </c>
      <c r="G17175">
        <v>0.9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81.072389999999999</v>
      </c>
      <c r="G17181">
        <v>0.8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79.267889999999994</v>
      </c>
      <c r="G17187">
        <v>-1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76.965729999999994</v>
      </c>
      <c r="G17193">
        <v>-2.5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81.543469999999999</v>
      </c>
      <c r="G17199">
        <v>1.7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79.03537</v>
      </c>
      <c r="G17205">
        <v>-1.4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83.850020000000001</v>
      </c>
      <c r="G17211">
        <v>0.7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85.727339999999998</v>
      </c>
      <c r="G17217">
        <v>-3.2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92.01782</v>
      </c>
      <c r="G17223">
        <v>-4.2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82.688550000000006</v>
      </c>
      <c r="G17229">
        <v>-3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86.788849999999996</v>
      </c>
      <c r="G17235">
        <v>1.8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92.894890000000004</v>
      </c>
      <c r="G17241">
        <v>1.5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84.934730000000002</v>
      </c>
      <c r="G17247">
        <v>0.1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91.848179999999999</v>
      </c>
      <c r="G17253">
        <v>0.7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86.469859999999997</v>
      </c>
      <c r="G17259">
        <v>-2.5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83.255619999999993</v>
      </c>
      <c r="G17265">
        <v>-3.2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88.949610000000007</v>
      </c>
      <c r="G17271">
        <v>0.6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83.502899999999997</v>
      </c>
      <c r="G17277">
        <v>-7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75.38261</v>
      </c>
      <c r="G17283">
        <v>-0.7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77.474329999999995</v>
      </c>
      <c r="G17289">
        <v>2.7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72.792540000000002</v>
      </c>
      <c r="G17295">
        <v>-11.7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80.956909999999993</v>
      </c>
      <c r="G17301">
        <v>4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79.573779999999999</v>
      </c>
      <c r="G17307">
        <v>1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85.115620000000007</v>
      </c>
      <c r="G17313">
        <v>0.1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79.968379999999996</v>
      </c>
      <c r="G17319">
        <v>0.5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80.593450000000004</v>
      </c>
      <c r="G17325">
        <v>-0.6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82.894049999999993</v>
      </c>
      <c r="G17331">
        <v>4.5999999999999996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77.295559999999995</v>
      </c>
      <c r="G17337">
        <v>0.4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78.887389999999996</v>
      </c>
      <c r="G17343">
        <v>-3.3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91.894450000000006</v>
      </c>
      <c r="G17349">
        <v>16.3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84.780799999999999</v>
      </c>
      <c r="G17355">
        <v>1.1000000000000001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88.276269999999997</v>
      </c>
      <c r="G17361">
        <v>3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85.462950000000006</v>
      </c>
      <c r="G17367">
        <v>-7.1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88.258139999999997</v>
      </c>
      <c r="G17373">
        <v>6.7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88.493729999999999</v>
      </c>
      <c r="G17379">
        <v>2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94.32938</v>
      </c>
      <c r="G17385">
        <v>1.5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86.400599999999997</v>
      </c>
      <c r="G17391">
        <v>1.7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92.041910000000001</v>
      </c>
      <c r="G17397">
        <v>0.2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91.947739999999996</v>
      </c>
      <c r="G17403">
        <v>6.3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84.802710000000005</v>
      </c>
      <c r="G17409">
        <v>1.9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87.514110000000002</v>
      </c>
      <c r="G17415">
        <v>-1.6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102.43597</v>
      </c>
      <c r="G17421">
        <v>22.7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76.152770000000004</v>
      </c>
      <c r="G17427">
        <v>1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77.676699999999997</v>
      </c>
      <c r="G17433">
        <v>0.3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76.665170000000003</v>
      </c>
      <c r="G17439">
        <v>5.3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83.544269999999997</v>
      </c>
      <c r="G17445">
        <v>3.2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81.404939999999996</v>
      </c>
      <c r="G17451">
        <v>2.2999999999999998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86.900750000000002</v>
      </c>
      <c r="G17457">
        <v>2.1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84.579449999999994</v>
      </c>
      <c r="G17463">
        <v>5.8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83.425899999999999</v>
      </c>
      <c r="G17469">
        <v>3.5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87.133830000000003</v>
      </c>
      <c r="G17475">
        <v>5.0999999999999996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78.926400000000001</v>
      </c>
      <c r="G17481">
        <v>2.1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83.635490000000004</v>
      </c>
      <c r="G17487">
        <v>6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88.605999999999995</v>
      </c>
      <c r="G17493">
        <v>-3.6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85.802700000000002</v>
      </c>
      <c r="G17499">
        <v>1.2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88.070790000000002</v>
      </c>
      <c r="G17505">
        <v>-0.2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86.010959999999997</v>
      </c>
      <c r="G17511">
        <v>0.6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90.310230000000004</v>
      </c>
      <c r="G17517">
        <v>2.2999999999999998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90.589699999999993</v>
      </c>
      <c r="G17523">
        <v>2.4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95.042079999999999</v>
      </c>
      <c r="G17529">
        <v>0.8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90.233540000000005</v>
      </c>
      <c r="G17535">
        <v>4.4000000000000004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93.336569999999995</v>
      </c>
      <c r="G17541">
        <v>1.4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95.802130000000005</v>
      </c>
      <c r="G17547">
        <v>4.2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86.345020000000005</v>
      </c>
      <c r="G17553">
        <v>1.8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91.41292</v>
      </c>
      <c r="G17559">
        <v>4.5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98.537549999999996</v>
      </c>
      <c r="G17565">
        <v>-3.8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76.271100000000004</v>
      </c>
      <c r="G17571">
        <v>0.2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72.742990000000006</v>
      </c>
      <c r="G17577">
        <v>-6.4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77.682479999999998</v>
      </c>
      <c r="G17583">
        <v>1.3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80.69408</v>
      </c>
      <c r="G17589">
        <v>-3.4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78.683779999999999</v>
      </c>
      <c r="G17595">
        <v>-3.3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86.419470000000004</v>
      </c>
      <c r="G17601">
        <v>-0.6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81.228269999999995</v>
      </c>
      <c r="G17607">
        <v>-4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82.488510000000005</v>
      </c>
      <c r="G17613">
        <v>-1.1000000000000001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81.585040000000006</v>
      </c>
      <c r="G17619">
        <v>-6.4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75.370900000000006</v>
      </c>
      <c r="G17625">
        <v>-4.5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84.329419999999999</v>
      </c>
      <c r="G17631">
        <v>0.8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82.898780000000002</v>
      </c>
      <c r="G17637">
        <v>-6.4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83.407139999999998</v>
      </c>
      <c r="G17643">
        <v>-2.8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78.482259999999997</v>
      </c>
      <c r="G17649">
        <v>-10.9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86.006159999999994</v>
      </c>
      <c r="G17655">
        <v>0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85.740899999999996</v>
      </c>
      <c r="G17661">
        <v>-5.0999999999999996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84.924890000000005</v>
      </c>
      <c r="G17667">
        <v>-6.3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93.18768</v>
      </c>
      <c r="G17673">
        <v>-2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86.291409999999999</v>
      </c>
      <c r="G17679">
        <v>-4.4000000000000004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90.789190000000005</v>
      </c>
      <c r="G17685">
        <v>-2.7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90.99588</v>
      </c>
      <c r="G17691">
        <v>-5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81.127179999999996</v>
      </c>
      <c r="G17697">
        <v>-6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90.498630000000006</v>
      </c>
      <c r="G17703">
        <v>-1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95.532870000000003</v>
      </c>
      <c r="G17709">
        <v>-3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77.477620000000002</v>
      </c>
      <c r="G17715">
        <v>1.6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75.281149999999997</v>
      </c>
      <c r="G17721">
        <v>3.5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79.095029999999994</v>
      </c>
      <c r="G17727">
        <v>1.8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80.455870000000004</v>
      </c>
      <c r="G17733">
        <v>-0.3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79.301479999999998</v>
      </c>
      <c r="G17739">
        <v>0.8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87.327349999999996</v>
      </c>
      <c r="G17745">
        <v>1.1000000000000001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82.178280000000001</v>
      </c>
      <c r="G17751">
        <v>1.2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84.816450000000003</v>
      </c>
      <c r="G17757">
        <v>2.8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81.68468</v>
      </c>
      <c r="G17763">
        <v>0.1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78.623099999999994</v>
      </c>
      <c r="G17769">
        <v>4.3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84.528940000000006</v>
      </c>
      <c r="G17775">
        <v>0.2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88.484189999999998</v>
      </c>
      <c r="G17781">
        <v>6.7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84.832610000000003</v>
      </c>
      <c r="G17787">
        <v>1.7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81.739249999999998</v>
      </c>
      <c r="G17793">
        <v>4.0999999999999996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85.739270000000005</v>
      </c>
      <c r="G17799">
        <v>-0.3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85.734110000000001</v>
      </c>
      <c r="G17805">
        <v>0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89.123440000000002</v>
      </c>
      <c r="G17811">
        <v>4.9000000000000004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94.766300000000001</v>
      </c>
      <c r="G17817">
        <v>1.7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88.454400000000007</v>
      </c>
      <c r="G17823">
        <v>2.5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94.739109999999997</v>
      </c>
      <c r="G17829">
        <v>4.4000000000000004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92.004350000000002</v>
      </c>
      <c r="G17835">
        <v>1.1000000000000001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84.368629999999996</v>
      </c>
      <c r="G17841">
        <v>4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91.053880000000007</v>
      </c>
      <c r="G17847">
        <v>0.6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98.998310000000004</v>
      </c>
      <c r="G17853">
        <v>3.6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78.238680000000002</v>
      </c>
      <c r="G17859">
        <v>1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78.891480000000001</v>
      </c>
      <c r="G17865">
        <v>4.8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86.403319999999994</v>
      </c>
      <c r="G17871">
        <v>9.1999999999999993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83.080609999999993</v>
      </c>
      <c r="G17877">
        <v>3.3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81.350790000000003</v>
      </c>
      <c r="G17883">
        <v>2.6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88.779640000000001</v>
      </c>
      <c r="G17889">
        <v>1.7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84.436930000000004</v>
      </c>
      <c r="G17895">
        <v>2.7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85.735370000000003</v>
      </c>
      <c r="G17901">
        <v>1.1000000000000001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84.166499999999999</v>
      </c>
      <c r="G17907">
        <v>3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80.395799999999994</v>
      </c>
      <c r="G17913">
        <v>2.2999999999999998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86.521469999999994</v>
      </c>
      <c r="G17919">
        <v>2.4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88.225719999999995</v>
      </c>
      <c r="G17925">
        <v>-0.3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85.875320000000002</v>
      </c>
      <c r="G17931">
        <v>1.2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86.839349999999996</v>
      </c>
      <c r="G17937">
        <v>6.2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96.720119999999994</v>
      </c>
      <c r="G17943">
        <v>12.8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88.481219999999993</v>
      </c>
      <c r="G17949">
        <v>3.2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89.681950000000001</v>
      </c>
      <c r="G17955">
        <v>0.6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95.80735</v>
      </c>
      <c r="G17961">
        <v>1.1000000000000001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90.39873</v>
      </c>
      <c r="G17967">
        <v>2.2000000000000002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95.274659999999997</v>
      </c>
      <c r="G17973">
        <v>0.6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92.57544</v>
      </c>
      <c r="G17979">
        <v>0.6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86.686070000000001</v>
      </c>
      <c r="G17985">
        <v>2.7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93.918120000000002</v>
      </c>
      <c r="G17991">
        <v>3.1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101.72678000000001</v>
      </c>
      <c r="G17997">
        <v>2.8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80.343689999999995</v>
      </c>
      <c r="G18003">
        <v>2.7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80.292760000000001</v>
      </c>
      <c r="G18009">
        <v>1.8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86.430610000000001</v>
      </c>
      <c r="G18015">
        <v>0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85.989500000000007</v>
      </c>
      <c r="G18021">
        <v>3.5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83.894300000000001</v>
      </c>
      <c r="G18027">
        <v>3.1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94.372799999999998</v>
      </c>
      <c r="G18033">
        <v>6.3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85.445120000000003</v>
      </c>
      <c r="G18039">
        <v>1.2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83.728849999999994</v>
      </c>
      <c r="G18045">
        <v>-2.2999999999999998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86.909149999999997</v>
      </c>
      <c r="G18051">
        <v>3.3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80.518389999999997</v>
      </c>
      <c r="G18057">
        <v>0.2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86.807540000000003</v>
      </c>
      <c r="G18063">
        <v>0.3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91.677130000000005</v>
      </c>
      <c r="G18069">
        <v>3.9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88.406940000000006</v>
      </c>
      <c r="G18075">
        <v>2.9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89.741140000000001</v>
      </c>
      <c r="G18081">
        <v>3.3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96.953209999999999</v>
      </c>
      <c r="G18087">
        <v>0.2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91.456320000000005</v>
      </c>
      <c r="G18093">
        <v>3.4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91.292850000000001</v>
      </c>
      <c r="G18099">
        <v>1.8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100.619</v>
      </c>
      <c r="G18105">
        <v>5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92.071089999999998</v>
      </c>
      <c r="G18111">
        <v>1.8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93.983890000000002</v>
      </c>
      <c r="G18117">
        <v>-1.4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95.557860000000005</v>
      </c>
      <c r="G18123">
        <v>3.2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86.855810000000005</v>
      </c>
      <c r="G18129">
        <v>0.2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94.19847</v>
      </c>
      <c r="G18135">
        <v>0.3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103.85498</v>
      </c>
      <c r="G18141">
        <v>2.1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82.459569999999999</v>
      </c>
      <c r="G18147">
        <v>2.6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84.482129999999998</v>
      </c>
      <c r="G18153">
        <v>5.2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86.210650000000001</v>
      </c>
      <c r="G18159">
        <v>-0.3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86.96105</v>
      </c>
      <c r="G18165">
        <v>1.1000000000000001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88.835719999999995</v>
      </c>
      <c r="G18171">
        <v>5.9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90.084329999999994</v>
      </c>
      <c r="G18177">
        <v>-4.5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86.784559999999999</v>
      </c>
      <c r="G18183">
        <v>1.6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87.763379999999998</v>
      </c>
      <c r="G18189">
        <v>4.8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86.6768</v>
      </c>
      <c r="G18195">
        <v>-0.3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86.90419</v>
      </c>
      <c r="G18201">
        <v>7.9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83.444810000000004</v>
      </c>
      <c r="G18207">
        <v>-3.9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92.662670000000006</v>
      </c>
      <c r="G18213">
        <v>1.1000000000000001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91.392309999999995</v>
      </c>
      <c r="G18219">
        <v>3.4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94.469800000000006</v>
      </c>
      <c r="G18225">
        <v>5.3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96.215040000000002</v>
      </c>
      <c r="G18231">
        <v>-0.8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92.367540000000005</v>
      </c>
      <c r="G18237">
        <v>1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95.616399999999999</v>
      </c>
      <c r="G18243">
        <v>4.7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96.890119999999996</v>
      </c>
      <c r="G18249">
        <v>-3.7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92.651060000000001</v>
      </c>
      <c r="G18255">
        <v>0.6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96.955749999999995</v>
      </c>
      <c r="G18261">
        <v>3.2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94.430099999999996</v>
      </c>
      <c r="G18267">
        <v>-1.2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93.278080000000003</v>
      </c>
      <c r="G18273">
        <v>7.4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89.449929999999995</v>
      </c>
      <c r="G18279">
        <v>-5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103.83076</v>
      </c>
      <c r="G18285">
        <v>0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86.675319999999999</v>
      </c>
      <c r="G18291">
        <v>5.0999999999999996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84.356189999999998</v>
      </c>
      <c r="G18297">
        <v>-0.1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88.677440000000004</v>
      </c>
      <c r="G18303">
        <v>2.9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86.940809999999999</v>
      </c>
      <c r="G18309">
        <v>0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90.637709999999998</v>
      </c>
      <c r="G18315">
        <v>2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90.806120000000007</v>
      </c>
      <c r="G18321">
        <v>0.8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87.904169999999993</v>
      </c>
      <c r="G18327">
        <v>1.3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89.081950000000006</v>
      </c>
      <c r="G18333">
        <v>1.5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88.530140000000003</v>
      </c>
      <c r="G18339">
        <v>2.1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92.377300000000005</v>
      </c>
      <c r="G18345">
        <v>6.3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87.358819999999994</v>
      </c>
      <c r="G18351">
        <v>4.7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87.848179999999999</v>
      </c>
      <c r="G18357">
        <v>-5.2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94.732810000000001</v>
      </c>
      <c r="G18363">
        <v>3.7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93.904359999999997</v>
      </c>
      <c r="G18369">
        <v>-0.6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97.772499999999994</v>
      </c>
      <c r="G18375">
        <v>1.6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91.533060000000006</v>
      </c>
      <c r="G18381">
        <v>-0.9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95.770930000000007</v>
      </c>
      <c r="G18387">
        <v>0.2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96.580960000000005</v>
      </c>
      <c r="G18393">
        <v>-0.3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93.058070000000001</v>
      </c>
      <c r="G18399">
        <v>0.4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98.337440000000001</v>
      </c>
      <c r="G18405">
        <v>1.4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96.200980000000001</v>
      </c>
      <c r="G18411">
        <v>1.9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97.965260000000001</v>
      </c>
      <c r="G18417">
        <v>5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94.039910000000006</v>
      </c>
      <c r="G18423">
        <v>5.0999999999999996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100.61506</v>
      </c>
      <c r="G18429">
        <v>-3.1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87.51746</v>
      </c>
      <c r="G18435">
        <v>1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85.612740000000002</v>
      </c>
      <c r="G18441">
        <v>1.5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91.190730000000002</v>
      </c>
      <c r="G18447">
        <v>2.8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86.37706</v>
      </c>
      <c r="G18453">
        <v>-0.6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88.413070000000005</v>
      </c>
      <c r="G18459">
        <v>-2.5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91.886030000000005</v>
      </c>
      <c r="G18465">
        <v>1.2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87.535749999999993</v>
      </c>
      <c r="G18471">
        <v>-0.4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90.372230000000002</v>
      </c>
      <c r="G18477">
        <v>1.4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89.0595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90.621359999999996</v>
      </c>
      <c r="G18489">
        <v>-1.9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88.008099999999999</v>
      </c>
      <c r="G18495">
        <v>0.7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95.723190000000002</v>
      </c>
      <c r="G18501">
        <v>9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93.251270000000005</v>
      </c>
      <c r="G18507">
        <v>-1.6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92.776769999999999</v>
      </c>
      <c r="G18513">
        <v>-1.2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97.564430000000002</v>
      </c>
      <c r="G18519">
        <v>-0.2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90.631739999999994</v>
      </c>
      <c r="G18525">
        <v>-1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93.711029999999994</v>
      </c>
      <c r="G18531">
        <v>-2.2000000000000002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96.863960000000006</v>
      </c>
      <c r="G18537">
        <v>0.3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91.398169999999993</v>
      </c>
      <c r="G18543">
        <v>-1.8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98.316689999999994</v>
      </c>
      <c r="G18549">
        <v>0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95.945099999999996</v>
      </c>
      <c r="G18555">
        <v>-0.3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95.157359999999997</v>
      </c>
      <c r="G18561">
        <v>-2.9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92.988730000000004</v>
      </c>
      <c r="G18567">
        <v>-1.1000000000000001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103.1527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95.257909999999995</v>
      </c>
      <c r="G18579">
        <v>8.8000000000000007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88.5321</v>
      </c>
      <c r="G18585">
        <v>3.4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91.389709999999994</v>
      </c>
      <c r="G18591">
        <v>0.2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86.90325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88.775530000000003</v>
      </c>
      <c r="G18603">
        <v>0.4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92.806449999999998</v>
      </c>
      <c r="G18609">
        <v>1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87.840069999999997</v>
      </c>
      <c r="G18615">
        <v>0.3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90.577569999999994</v>
      </c>
      <c r="G18621">
        <v>0.2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89.813800000000001</v>
      </c>
      <c r="G18627">
        <v>0.8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89.718959999999996</v>
      </c>
      <c r="G18633">
        <v>-1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88.05068</v>
      </c>
      <c r="G18639">
        <v>0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95.791730000000001</v>
      </c>
      <c r="G18645">
        <v>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100.75357</v>
      </c>
      <c r="G18651">
        <v>8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93.567149999999998</v>
      </c>
      <c r="G18657">
        <v>0.9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95.986090000000004</v>
      </c>
      <c r="G18663">
        <v>-1.6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90.335750000000004</v>
      </c>
      <c r="G18669">
        <v>-0.3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93.108019999999996</v>
      </c>
      <c r="G18675">
        <v>-0.6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96.556439999999995</v>
      </c>
      <c r="G18681">
        <v>-0.3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90.558549999999997</v>
      </c>
      <c r="G18687">
        <v>-0.9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97.686210000000003</v>
      </c>
      <c r="G18693">
        <v>-0.6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95.64228</v>
      </c>
      <c r="G18699">
        <v>-0.3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91.439800000000005</v>
      </c>
      <c r="G18705">
        <v>-3.9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93.111559999999997</v>
      </c>
      <c r="G18711">
        <v>0.1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101.29771</v>
      </c>
      <c r="G18717">
        <v>-1.8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93.906450000000007</v>
      </c>
      <c r="G18723">
        <v>-1.4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90.055229999999995</v>
      </c>
      <c r="G18729">
        <v>1.7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92.754649999999998</v>
      </c>
      <c r="G18735">
        <v>1.5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87.836529999999996</v>
      </c>
      <c r="G18741">
        <v>1.1000000000000001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90.252160000000003</v>
      </c>
      <c r="G18747">
        <v>1.7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93.779910000000001</v>
      </c>
      <c r="G18753">
        <v>1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91.039770000000004</v>
      </c>
      <c r="G18759">
        <v>3.6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92.293760000000006</v>
      </c>
      <c r="G18765">
        <v>1.9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92.471429999999998</v>
      </c>
      <c r="G18771">
        <v>3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90.998549999999994</v>
      </c>
      <c r="G18777">
        <v>1.4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90.834729999999993</v>
      </c>
      <c r="G18783">
        <v>3.2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100.67194000000001</v>
      </c>
      <c r="G18789">
        <v>5.0999999999999996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98.87039</v>
      </c>
      <c r="G18795">
        <v>-1.9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96.630979999999994</v>
      </c>
      <c r="G18801">
        <v>3.3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97.485990000000001</v>
      </c>
      <c r="G18807">
        <v>1.6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91.101600000000005</v>
      </c>
      <c r="G18813">
        <v>0.8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93.443290000000005</v>
      </c>
      <c r="G18819">
        <v>0.4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97.345420000000004</v>
      </c>
      <c r="G18825">
        <v>0.8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94.423820000000006</v>
      </c>
      <c r="G18831">
        <v>4.3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99.295850000000002</v>
      </c>
      <c r="G18837">
        <v>1.6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98.485680000000002</v>
      </c>
      <c r="G18843">
        <v>3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93.916340000000005</v>
      </c>
      <c r="G18849">
        <v>2.7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94.628209999999996</v>
      </c>
      <c r="G18855">
        <v>1.6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105.91098</v>
      </c>
      <c r="G18861">
        <v>4.5999999999999996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91.708740000000006</v>
      </c>
      <c r="G18867">
        <v>-2.2999999999999998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89.510689999999997</v>
      </c>
      <c r="G18873">
        <v>-0.6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94.660570000000007</v>
      </c>
      <c r="G18879">
        <v>2.1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91.329520000000002</v>
      </c>
      <c r="G18885">
        <v>4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92.066469999999995</v>
      </c>
      <c r="G18891">
        <v>2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92.183359999999993</v>
      </c>
      <c r="G18897">
        <v>-1.7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93.830100000000002</v>
      </c>
      <c r="G18903">
        <v>3.1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92.665520000000001</v>
      </c>
      <c r="G18909">
        <v>0.4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93.925749999999994</v>
      </c>
      <c r="G18915">
        <v>1.6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92.317819999999998</v>
      </c>
      <c r="G18921">
        <v>1.4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92.734380000000002</v>
      </c>
      <c r="G18927">
        <v>2.1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100.41878</v>
      </c>
      <c r="G18933">
        <v>-0.3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96.403490000000005</v>
      </c>
      <c r="G18939">
        <v>-2.5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95.324160000000006</v>
      </c>
      <c r="G18945">
        <v>-1.4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97.603849999999994</v>
      </c>
      <c r="G18951">
        <v>0.1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93.265770000000003</v>
      </c>
      <c r="G18957">
        <v>2.4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95.43723</v>
      </c>
      <c r="G18963">
        <v>2.1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96.187129999999996</v>
      </c>
      <c r="G18969">
        <v>-1.2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97.70196</v>
      </c>
      <c r="G18975">
        <v>3.5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98.907139999999998</v>
      </c>
      <c r="G18981">
        <v>-0.4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98.069010000000006</v>
      </c>
      <c r="G18987">
        <v>-0.4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94.815309999999997</v>
      </c>
      <c r="G18993">
        <v>1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96.142669999999995</v>
      </c>
      <c r="G18999">
        <v>1.6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104.08111</v>
      </c>
      <c r="G19005">
        <v>-1.7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91.53877</v>
      </c>
      <c r="G19011">
        <v>-0.2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91.6203</v>
      </c>
      <c r="G19017">
        <v>2.4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93.716399999999993</v>
      </c>
      <c r="G19023">
        <v>-1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90.690269999999998</v>
      </c>
      <c r="G19029">
        <v>-0.7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94.62997</v>
      </c>
      <c r="G19035">
        <v>2.8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89.671800000000005</v>
      </c>
      <c r="G19041">
        <v>-2.7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93.616619999999998</v>
      </c>
      <c r="G19047">
        <v>-0.2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89.848380000000006</v>
      </c>
      <c r="G19053">
        <v>-3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92.576369999999997</v>
      </c>
      <c r="G19059">
        <v>-1.4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92.265259999999998</v>
      </c>
      <c r="G19065">
        <v>-0.1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92.785529999999994</v>
      </c>
      <c r="G19071">
        <v>0.1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94.418369999999996</v>
      </c>
      <c r="G19077">
        <v>-6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96.386790000000005</v>
      </c>
      <c r="G19083">
        <v>0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97.47484</v>
      </c>
      <c r="G19089">
        <v>2.2999999999999998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98.452650000000006</v>
      </c>
      <c r="G19095">
        <v>0.9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94.111419999999995</v>
      </c>
      <c r="G19101">
        <v>0.9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98.258139999999997</v>
      </c>
      <c r="G19107">
        <v>3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94.515900000000002</v>
      </c>
      <c r="G19113">
        <v>-1.7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96.491069999999993</v>
      </c>
      <c r="G19119">
        <v>-1.2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97.008210000000005</v>
      </c>
      <c r="G19125">
        <v>-1.9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97.290800000000004</v>
      </c>
      <c r="G19131">
        <v>-0.8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94.897080000000003</v>
      </c>
      <c r="G19137">
        <v>0.1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97.146780000000007</v>
      </c>
      <c r="G19143">
        <v>1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100.42301999999999</v>
      </c>
      <c r="G19149">
        <v>-3.5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89.852590000000006</v>
      </c>
      <c r="G19155">
        <v>-1.8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90.621780000000001</v>
      </c>
      <c r="G19161">
        <v>-1.1000000000000001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93.500730000000004</v>
      </c>
      <c r="G19167">
        <v>-0.2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94.244169999999997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94.22578</v>
      </c>
      <c r="G19179">
        <v>-0.4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93.704409999999996</v>
      </c>
      <c r="G19185">
        <v>4.5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95.002679999999998</v>
      </c>
      <c r="G19191">
        <v>1.5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93.274879999999996</v>
      </c>
      <c r="G19197">
        <v>3.8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92.53022</v>
      </c>
      <c r="G19203">
        <v>0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95.288939999999997</v>
      </c>
      <c r="G19209">
        <v>3.3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94.914119999999997</v>
      </c>
      <c r="G19215">
        <v>2.2999999999999998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94.30386</v>
      </c>
      <c r="G19221">
        <v>-0.1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95.362710000000007</v>
      </c>
      <c r="G19227">
        <v>-1.1000000000000001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95.053380000000004</v>
      </c>
      <c r="G19233">
        <v>-2.5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97.354950000000002</v>
      </c>
      <c r="G19239">
        <v>-1.1000000000000001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96.732119999999995</v>
      </c>
      <c r="G19245">
        <v>2.8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97.386809999999997</v>
      </c>
      <c r="G19251">
        <v>-0.9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96.288340000000005</v>
      </c>
      <c r="G19257">
        <v>1.9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97.015150000000006</v>
      </c>
      <c r="G19263">
        <v>0.5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98.319469999999995</v>
      </c>
      <c r="G19269">
        <v>1.4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96.088999999999999</v>
      </c>
      <c r="G19275">
        <v>-1.2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97.419120000000007</v>
      </c>
      <c r="G19281">
        <v>2.7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97.400139999999993</v>
      </c>
      <c r="G19287">
        <v>0.3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98.121070000000003</v>
      </c>
      <c r="G19293">
        <v>-2.2999999999999998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97.115260000000006</v>
      </c>
      <c r="G19299">
        <v>8.1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97.044870000000003</v>
      </c>
      <c r="G19305">
        <v>7.1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96.942740000000001</v>
      </c>
      <c r="G19311">
        <v>3.7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98.763239999999996</v>
      </c>
      <c r="G19317">
        <v>4.8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95.890699999999995</v>
      </c>
      <c r="G19323">
        <v>1.8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94.976410000000001</v>
      </c>
      <c r="G19329">
        <v>1.4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95.906229999999994</v>
      </c>
      <c r="G19335">
        <v>1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97.639169999999993</v>
      </c>
      <c r="G19341">
        <v>4.7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94.816140000000004</v>
      </c>
      <c r="G19347">
        <v>2.5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97.283190000000005</v>
      </c>
      <c r="G19353">
        <v>2.1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96.718919999999997</v>
      </c>
      <c r="G19359">
        <v>1.9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100.67464</v>
      </c>
      <c r="G19365">
        <v>6.8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100.18049999999999</v>
      </c>
      <c r="G19371">
        <v>5.0999999999999996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98.405140000000003</v>
      </c>
      <c r="G19377">
        <v>3.5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97.79007</v>
      </c>
      <c r="G19383">
        <v>0.4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99.19256</v>
      </c>
      <c r="G19389">
        <v>2.5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96.509020000000007</v>
      </c>
      <c r="G19395">
        <v>-0.9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96.759140000000002</v>
      </c>
      <c r="G19401">
        <v>0.5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97.74042</v>
      </c>
      <c r="G19407">
        <v>0.7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98.364180000000005</v>
      </c>
      <c r="G19413">
        <v>0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98.053569999999993</v>
      </c>
      <c r="G19419">
        <v>2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99.492599999999996</v>
      </c>
      <c r="G19425">
        <v>2.1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98.582920000000001</v>
      </c>
      <c r="G19431">
        <v>1.2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106.8753</v>
      </c>
      <c r="G19437">
        <v>8.9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96.741219999999998</v>
      </c>
      <c r="G19443">
        <v>-0.4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96.150899999999993</v>
      </c>
      <c r="G19449">
        <v>-0.9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98.727289999999996</v>
      </c>
      <c r="G19455">
        <v>1.8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97.203599999999994</v>
      </c>
      <c r="G19461">
        <v>-1.6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99.343209999999999</v>
      </c>
      <c r="G19467">
        <v>3.6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98.032769999999999</v>
      </c>
      <c r="G19473">
        <v>3.2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97.026790000000005</v>
      </c>
      <c r="G19479">
        <v>1.2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97.950289999999995</v>
      </c>
      <c r="G19485">
        <v>0.3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95.098860000000002</v>
      </c>
      <c r="G19491">
        <v>0.3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97.504429999999999</v>
      </c>
      <c r="G19497">
        <v>0.2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98.38194</v>
      </c>
      <c r="G19503">
        <v>1.7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93.916650000000004</v>
      </c>
      <c r="G19509">
        <v>-6.7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99.966830000000002</v>
      </c>
      <c r="G19515">
        <v>-0.2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97.351420000000005</v>
      </c>
      <c r="G19521">
        <v>-1.1000000000000001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98.602119999999999</v>
      </c>
      <c r="G19527">
        <v>0.8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99.006690000000006</v>
      </c>
      <c r="G19533">
        <v>-0.2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100.45072</v>
      </c>
      <c r="G19539">
        <v>4.0999999999999996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99.258830000000003</v>
      </c>
      <c r="G19545">
        <v>2.6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98.340969999999999</v>
      </c>
      <c r="G19551">
        <v>0.6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98.604280000000003</v>
      </c>
      <c r="G19557">
        <v>0.2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95.724450000000004</v>
      </c>
      <c r="G19563">
        <v>-2.4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99.052570000000003</v>
      </c>
      <c r="G19569">
        <v>-0.4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100.39239999999999</v>
      </c>
      <c r="G19575">
        <v>1.8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97.907820000000001</v>
      </c>
      <c r="G19581">
        <v>-8.4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107.27325999999999</v>
      </c>
      <c r="G19587">
        <v>10.9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97.002560000000003</v>
      </c>
      <c r="G19593">
        <v>0.9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100.37278999999999</v>
      </c>
      <c r="G19599">
        <v>1.7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100.96427</v>
      </c>
      <c r="G19605">
        <v>3.9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100.23007</v>
      </c>
      <c r="G19611">
        <v>0.9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99.414379999999994</v>
      </c>
      <c r="G19617">
        <v>1.4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99.697270000000003</v>
      </c>
      <c r="G19623">
        <v>2.8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99.766099999999994</v>
      </c>
      <c r="G19629">
        <v>1.9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99.514390000000006</v>
      </c>
      <c r="G19635">
        <v>4.5999999999999996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99.023849999999996</v>
      </c>
      <c r="G19641">
        <v>1.6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99.379350000000002</v>
      </c>
      <c r="G19647">
        <v>1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97.501620000000003</v>
      </c>
      <c r="G19653">
        <v>3.8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107.22778</v>
      </c>
      <c r="G19659">
        <v>7.3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95.70505</v>
      </c>
      <c r="G19665">
        <v>-1.7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100.41034999999999</v>
      </c>
      <c r="G19671">
        <v>1.8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101.01009999999999</v>
      </c>
      <c r="G19677">
        <v>2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99.135930000000002</v>
      </c>
      <c r="G19683">
        <v>-1.3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98.44753</v>
      </c>
      <c r="G19689">
        <v>-0.8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99.383359999999996</v>
      </c>
      <c r="G19695">
        <v>1.1000000000000001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98.70805</v>
      </c>
      <c r="G19701">
        <v>0.1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98.717200000000005</v>
      </c>
      <c r="G19707">
        <v>3.1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97.798050000000003</v>
      </c>
      <c r="G19713">
        <v>-1.3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99.667169999999999</v>
      </c>
      <c r="G19719">
        <v>-0.7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97.630359999999996</v>
      </c>
      <c r="G19725">
        <v>-0.3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103.27404</v>
      </c>
      <c r="G19731">
        <v>-3.7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97.695809999999994</v>
      </c>
      <c r="G19737">
        <v>0.7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101.57792999999999</v>
      </c>
      <c r="G19743">
        <v>1.2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99.570099999999996</v>
      </c>
      <c r="G19749">
        <v>-1.4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102.07968</v>
      </c>
      <c r="G19755">
        <v>1.8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103.91964</v>
      </c>
      <c r="G19761">
        <v>4.5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100.61745999999999</v>
      </c>
      <c r="G19767">
        <v>0.9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100.91869</v>
      </c>
      <c r="G19773">
        <v>1.2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99.896450000000002</v>
      </c>
      <c r="G19779">
        <v>0.4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101.20672</v>
      </c>
      <c r="G19785">
        <v>2.2000000000000002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101.14689</v>
      </c>
      <c r="G19791">
        <v>1.8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99.104990000000001</v>
      </c>
      <c r="G19797">
        <v>1.6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100.35657999999999</v>
      </c>
      <c r="G19803">
        <v>-6.4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95.005880000000005</v>
      </c>
      <c r="G19809">
        <v>-0.7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99.288629999999998</v>
      </c>
      <c r="G19815">
        <v>-1.1000000000000001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98.426659999999998</v>
      </c>
      <c r="G19821">
        <v>-2.6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100.39658</v>
      </c>
      <c r="G19827">
        <v>1.3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100.37411</v>
      </c>
      <c r="G19833">
        <v>2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99.514139999999998</v>
      </c>
      <c r="G19839">
        <v>0.1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99.157160000000005</v>
      </c>
      <c r="G19845">
        <v>0.5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97.451359999999994</v>
      </c>
      <c r="G19851">
        <v>-1.3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99.917360000000002</v>
      </c>
      <c r="G19857">
        <v>2.2000000000000002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99.779830000000004</v>
      </c>
      <c r="G19863">
        <v>0.1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96.332899999999995</v>
      </c>
      <c r="G19869">
        <v>-1.3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101.60817</v>
      </c>
      <c r="G19875">
        <v>-1.6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105.68959</v>
      </c>
      <c r="G19881">
        <v>8.1999999999999993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102.18812</v>
      </c>
      <c r="G19887">
        <v>0.6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100.95417</v>
      </c>
      <c r="G19893">
        <v>1.4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101.79179000000001</v>
      </c>
      <c r="G19899">
        <v>-0.3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101.76741</v>
      </c>
      <c r="G19905">
        <v>-2.1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101.79167</v>
      </c>
      <c r="G19911">
        <v>1.2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100.85938</v>
      </c>
      <c r="G19917">
        <v>-0.1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102.86153</v>
      </c>
      <c r="G19923">
        <v>3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101.77979000000001</v>
      </c>
      <c r="G19929">
        <v>0.6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103.08674999999999</v>
      </c>
      <c r="G19935">
        <v>1.9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97.336680000000001</v>
      </c>
      <c r="G19941">
        <v>-1.8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98.434389999999993</v>
      </c>
      <c r="G19947">
        <v>-1.9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103.39745000000001</v>
      </c>
      <c r="G19953">
        <v>8.8000000000000007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99.649190000000004</v>
      </c>
      <c r="G19959">
        <v>0.4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99.442369999999997</v>
      </c>
      <c r="G19965">
        <v>1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99.351190000000003</v>
      </c>
      <c r="G19971">
        <v>-1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100.28659</v>
      </c>
      <c r="G19977">
        <v>-0.1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100.64304</v>
      </c>
      <c r="G19983">
        <v>1.1000000000000001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98.696240000000003</v>
      </c>
      <c r="G19989">
        <v>-0.5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100.45292999999999</v>
      </c>
      <c r="G19995">
        <v>3.1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101.02849999999999</v>
      </c>
      <c r="G20001">
        <v>1.1000000000000001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102.59197</v>
      </c>
      <c r="G20007">
        <v>2.8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95.039429999999996</v>
      </c>
      <c r="G20013">
        <v>-1.3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100.53982999999999</v>
      </c>
      <c r="G20019">
        <v>-1.1000000000000001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107.11347000000001</v>
      </c>
      <c r="G20025">
        <v>1.3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102.80027</v>
      </c>
      <c r="G20031">
        <v>0.6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103.06</v>
      </c>
      <c r="G20037">
        <v>2.1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101.51287000000001</v>
      </c>
      <c r="G20043">
        <v>-0.3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101.5746</v>
      </c>
      <c r="G20049">
        <v>-0.2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103.46205999999999</v>
      </c>
      <c r="G20055">
        <v>1.6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103.59417999999999</v>
      </c>
      <c r="G20061">
        <v>2.7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103.44855</v>
      </c>
      <c r="G20067">
        <v>0.6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101.93922000000001</v>
      </c>
      <c r="G20073">
        <v>0.2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103.18309000000001</v>
      </c>
      <c r="G20079">
        <v>0.1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101.53443</v>
      </c>
      <c r="G20085">
        <v>4.3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98.159779999999998</v>
      </c>
      <c r="G20091">
        <v>-0.3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105.76665</v>
      </c>
      <c r="G20097">
        <v>2.2999999999999998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101.48542</v>
      </c>
      <c r="G20103">
        <v>1.8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102.16839</v>
      </c>
      <c r="G20109">
        <v>2.7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100.24906</v>
      </c>
      <c r="G20115">
        <v>0.9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100.19892</v>
      </c>
      <c r="G20121">
        <v>-0.1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102.23738</v>
      </c>
      <c r="G20127">
        <v>1.6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102.50987000000001</v>
      </c>
      <c r="G20133">
        <v>3.9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101.61834</v>
      </c>
      <c r="G20139">
        <v>1.2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101.24499</v>
      </c>
      <c r="G20145">
        <v>0.2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100.63372</v>
      </c>
      <c r="G20151">
        <v>-1.9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100.44002999999999</v>
      </c>
      <c r="G20157">
        <v>5.7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101.68548</v>
      </c>
      <c r="G20163">
        <v>1.1000000000000001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104.59029</v>
      </c>
      <c r="G20169">
        <v>-2.4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103.19046</v>
      </c>
      <c r="G20175">
        <v>0.4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103.24497</v>
      </c>
      <c r="G20181">
        <v>0.2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103.50407</v>
      </c>
      <c r="G20187">
        <v>2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101.42571</v>
      </c>
      <c r="G20193">
        <v>-0.1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102.83445</v>
      </c>
      <c r="G20199">
        <v>-0.6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102.6229</v>
      </c>
      <c r="G20205">
        <v>-0.9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105.13603000000001</v>
      </c>
      <c r="G20211">
        <v>1.6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102.90961</v>
      </c>
      <c r="G20217">
        <v>1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102.8683</v>
      </c>
      <c r="G20223">
        <v>-0.3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104.59408999999999</v>
      </c>
      <c r="G20229">
        <v>3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100.89082999999999</v>
      </c>
      <c r="G20235">
        <v>2.8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105.52497</v>
      </c>
      <c r="G20241">
        <v>-0.2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102.45435999999999</v>
      </c>
      <c r="G20247">
        <v>1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102.59551</v>
      </c>
      <c r="G20253">
        <v>0.4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103.33135</v>
      </c>
      <c r="G20259">
        <v>3.1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100.75373999999999</v>
      </c>
      <c r="G20265">
        <v>0.6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102.37239</v>
      </c>
      <c r="G20271">
        <v>0.1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101.1915</v>
      </c>
      <c r="G20277">
        <v>-1.3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104.74938</v>
      </c>
      <c r="G20283">
        <v>3.1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103.34007</v>
      </c>
      <c r="G20289">
        <v>2.1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101.52269</v>
      </c>
      <c r="G20295">
        <v>0.9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101.8567</v>
      </c>
      <c r="G20301">
        <v>1.4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100.71491</v>
      </c>
      <c r="G20307">
        <v>-1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102.7437</v>
      </c>
      <c r="G20313">
        <v>-1.8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101.49005</v>
      </c>
      <c r="G20319">
        <v>-1.6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103.23545</v>
      </c>
      <c r="G20325">
        <v>0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104.02352999999999</v>
      </c>
      <c r="G20331">
        <v>0.5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102.04513</v>
      </c>
      <c r="G20337">
        <v>0.6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103.76443</v>
      </c>
      <c r="G20343">
        <v>0.9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102.87102</v>
      </c>
      <c r="G20349">
        <v>0.2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104.50784</v>
      </c>
      <c r="G20355">
        <v>-0.6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101.84976</v>
      </c>
      <c r="G20361">
        <v>-1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102.29257</v>
      </c>
      <c r="G20367">
        <v>-0.6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104.06694</v>
      </c>
      <c r="G20373">
        <v>-0.5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97.913200000000003</v>
      </c>
      <c r="G20379">
        <v>-3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100.2123</v>
      </c>
      <c r="G20385">
        <v>-5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101.33835999999999</v>
      </c>
      <c r="G20391">
        <v>-1.1000000000000001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101.84529999999999</v>
      </c>
      <c r="G20397">
        <v>-0.7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103.32371000000001</v>
      </c>
      <c r="G20403">
        <v>0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101.04648</v>
      </c>
      <c r="G20409">
        <v>0.3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102.67913</v>
      </c>
      <c r="G20415">
        <v>0.3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101.05243</v>
      </c>
      <c r="G20421">
        <v>-0.1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102.99105</v>
      </c>
      <c r="G20427">
        <v>-1.7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99.175849999999997</v>
      </c>
      <c r="G20433">
        <v>-4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100.55207</v>
      </c>
      <c r="G20439">
        <v>-1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100.77641</v>
      </c>
      <c r="G20445">
        <v>-1.1000000000000001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102.73013</v>
      </c>
      <c r="G20451">
        <v>2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104.23228</v>
      </c>
      <c r="G20457">
        <v>1.4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100.39475</v>
      </c>
      <c r="G20463">
        <v>-1.1000000000000001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101.69696999999999</v>
      </c>
      <c r="G20469">
        <v>-1.5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104.20474</v>
      </c>
      <c r="G20475">
        <v>0.2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103.26094999999999</v>
      </c>
      <c r="G20481">
        <v>1.2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102.69423</v>
      </c>
      <c r="G20487">
        <v>-1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104.17174</v>
      </c>
      <c r="G20493">
        <v>1.3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104.32341</v>
      </c>
      <c r="G20499">
        <v>-0.2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104.12332000000001</v>
      </c>
      <c r="G20505">
        <v>2.2000000000000002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101.73336</v>
      </c>
      <c r="G20511">
        <v>-0.5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102.45323</v>
      </c>
      <c r="G20517">
        <v>-1.6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100.71024</v>
      </c>
      <c r="G20523">
        <v>2.9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103.18864000000001</v>
      </c>
      <c r="G20529">
        <v>3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100.01605000000001</v>
      </c>
      <c r="G20535">
        <v>-1.3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100.84716</v>
      </c>
      <c r="G20541">
        <v>-1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103.52633</v>
      </c>
      <c r="G20547">
        <v>0.2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102.45914</v>
      </c>
      <c r="G20553">
        <v>1.4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101.6367</v>
      </c>
      <c r="G20559">
        <v>-1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102.58659</v>
      </c>
      <c r="G20565">
        <v>1.5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103.06497</v>
      </c>
      <c r="G20571">
        <v>0.1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103.28494000000001</v>
      </c>
      <c r="G20577">
        <v>4.0999999999999996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100.87199</v>
      </c>
      <c r="G20583">
        <v>0.3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100.33280999999999</v>
      </c>
      <c r="G20589">
        <v>-0.4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106.48952</v>
      </c>
      <c r="G20595">
        <v>3.7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105.67010999999999</v>
      </c>
      <c r="G20601">
        <v>1.4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105.12612</v>
      </c>
      <c r="G20607">
        <v>4.7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105.6726</v>
      </c>
      <c r="G20613">
        <v>3.9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98.94614</v>
      </c>
      <c r="G20619">
        <v>-5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109.50492</v>
      </c>
      <c r="G20625">
        <v>6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103.64982000000001</v>
      </c>
      <c r="G20631">
        <v>0.9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105.50093</v>
      </c>
      <c r="G20637">
        <v>1.3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105.76572</v>
      </c>
      <c r="G20643">
        <v>1.4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104.7852</v>
      </c>
      <c r="G20649">
        <v>0.6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102.89312</v>
      </c>
      <c r="G20655">
        <v>1.1000000000000001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107.24655</v>
      </c>
      <c r="G20661">
        <v>4.7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104.36624</v>
      </c>
      <c r="G20667">
        <v>3.6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103.22432999999999</v>
      </c>
      <c r="G20673">
        <v>0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102.95367</v>
      </c>
      <c r="G20679">
        <v>2.9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104.48347</v>
      </c>
      <c r="G20685">
        <v>3.6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98.751750000000001</v>
      </c>
      <c r="G20691">
        <v>-4.5999999999999996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110.11192</v>
      </c>
      <c r="G20697">
        <v>7.5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102.50903</v>
      </c>
      <c r="G20703">
        <v>0.9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103.56335</v>
      </c>
      <c r="G20709">
        <v>1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104.76689</v>
      </c>
      <c r="G20715">
        <v>1.7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104.02761</v>
      </c>
      <c r="G20721">
        <v>0.7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101.28943</v>
      </c>
      <c r="G20727">
        <v>0.4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104.66007999999999</v>
      </c>
      <c r="G20733">
        <v>4.3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102.05593</v>
      </c>
      <c r="G20739">
        <v>-4.2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103.72112</v>
      </c>
      <c r="G20745">
        <v>-1.8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105.75003</v>
      </c>
      <c r="G20751">
        <v>0.6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104.89033999999999</v>
      </c>
      <c r="G20757">
        <v>-0.7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104.14546</v>
      </c>
      <c r="G20763">
        <v>5.3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102.36963</v>
      </c>
      <c r="G20769">
        <v>-6.5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101.49959</v>
      </c>
      <c r="G20775">
        <v>-2.1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109.25687000000001</v>
      </c>
      <c r="G20781">
        <v>3.6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106.09954999999999</v>
      </c>
      <c r="G20787">
        <v>0.3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104.34238000000001</v>
      </c>
      <c r="G20793">
        <v>-0.4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104.49123</v>
      </c>
      <c r="G20799">
        <v>1.6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106.56695000000001</v>
      </c>
      <c r="G20805">
        <v>-0.6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101.14391000000001</v>
      </c>
      <c r="G20811">
        <v>-3.1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101.10423</v>
      </c>
      <c r="G20817">
        <v>-2.1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105.78726</v>
      </c>
      <c r="G20823">
        <v>2.8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104.04692</v>
      </c>
      <c r="G20829">
        <v>-0.4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103.70469</v>
      </c>
      <c r="G20835">
        <v>5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101.6101</v>
      </c>
      <c r="G20841">
        <v>-7.7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98.32647</v>
      </c>
      <c r="G20847">
        <v>-4.0999999999999996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107.67376</v>
      </c>
      <c r="G20853">
        <v>4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104.02216</v>
      </c>
      <c r="G20859">
        <v>-0.7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102.98171000000001</v>
      </c>
      <c r="G20865">
        <v>-1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104.68604000000001</v>
      </c>
      <c r="G20871">
        <v>3.4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102.68871</v>
      </c>
      <c r="G20877">
        <v>-1.9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99.999589999999998</v>
      </c>
      <c r="G20883">
        <v>-2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105.92144</v>
      </c>
      <c r="G20889">
        <v>2.1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106.43065</v>
      </c>
      <c r="G20895">
        <v>0.6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107.31238</v>
      </c>
      <c r="G20901">
        <v>2.2999999999999998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106.73808</v>
      </c>
      <c r="G20907">
        <v>2.5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106.11799000000001</v>
      </c>
      <c r="G20913">
        <v>3.7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103.98069</v>
      </c>
      <c r="G20919">
        <v>2.4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111.09165</v>
      </c>
      <c r="G20925">
        <v>1.7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107.86848999999999</v>
      </c>
      <c r="G20931">
        <v>1.7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105.03583999999999</v>
      </c>
      <c r="G20937">
        <v>0.7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104.92603</v>
      </c>
      <c r="G20943">
        <v>0.4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103.90727</v>
      </c>
      <c r="G20949">
        <v>-2.5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101.65083</v>
      </c>
      <c r="G20955">
        <v>0.5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105.24028</v>
      </c>
      <c r="G20961">
        <v>4.0999999999999996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105.16479</v>
      </c>
      <c r="G20967">
        <v>-0.6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105.29016</v>
      </c>
      <c r="G20973">
        <v>1.2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106.18162</v>
      </c>
      <c r="G20979">
        <v>2.4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102.55508</v>
      </c>
      <c r="G20985">
        <v>0.9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99.455380000000005</v>
      </c>
      <c r="G20991">
        <v>1.1000000000000001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108.06887</v>
      </c>
      <c r="G20997">
        <v>0.4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105.0153</v>
      </c>
      <c r="G21003">
        <v>1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102.8574</v>
      </c>
      <c r="G21009">
        <v>-0.1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105.75179</v>
      </c>
      <c r="G21015">
        <v>1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100.17718000000001</v>
      </c>
      <c r="G21021">
        <v>-2.4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107.32829</v>
      </c>
      <c r="G21027">
        <v>7.3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106.33703</v>
      </c>
      <c r="G21033">
        <v>0.4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107.62067</v>
      </c>
      <c r="G21039">
        <v>1.1000000000000001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108.60120000000001</v>
      </c>
      <c r="G21045">
        <v>1.2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110.45205</v>
      </c>
      <c r="G21051">
        <v>3.5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107.28594</v>
      </c>
      <c r="G21057">
        <v>1.1000000000000001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105.20983</v>
      </c>
      <c r="G21063">
        <v>1.2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111.00687000000001</v>
      </c>
      <c r="G21069">
        <v>-0.1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109.4941</v>
      </c>
      <c r="G21075">
        <v>1.5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107.11354</v>
      </c>
      <c r="G21081">
        <v>2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107.07588</v>
      </c>
      <c r="G21087">
        <v>2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107.83584</v>
      </c>
      <c r="G21093">
        <v>3.8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106.17645</v>
      </c>
      <c r="G21099">
        <v>4.5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102.06238</v>
      </c>
      <c r="G21105">
        <v>-3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106.37951</v>
      </c>
      <c r="G21111">
        <v>1.2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106.62813</v>
      </c>
      <c r="G21117">
        <v>1.3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108.66459</v>
      </c>
      <c r="G21123">
        <v>2.2999999999999998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103.87571</v>
      </c>
      <c r="G21129">
        <v>1.3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100.69544</v>
      </c>
      <c r="G21135">
        <v>1.2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109.55946</v>
      </c>
      <c r="G21141">
        <v>1.4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111.03371</v>
      </c>
      <c r="G21147">
        <v>5.7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105.08925000000001</v>
      </c>
      <c r="G21153">
        <v>2.2000000000000002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108.20520999999999</v>
      </c>
      <c r="G21159">
        <v>2.2999999999999998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105.57196999999999</v>
      </c>
      <c r="G21165">
        <v>5.4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108.32183000000001</v>
      </c>
      <c r="G21171">
        <v>0.9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105.35285</v>
      </c>
      <c r="G21177">
        <v>-0.9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107.67735999999999</v>
      </c>
      <c r="G21183">
        <v>0.1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109.74259000000001</v>
      </c>
      <c r="G21189">
        <v>1.1000000000000001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106.47535000000001</v>
      </c>
      <c r="G21195">
        <v>-3.6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107.16104</v>
      </c>
      <c r="G21201">
        <v>-0.1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104.24988</v>
      </c>
      <c r="G21207">
        <v>-0.9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111.65984</v>
      </c>
      <c r="G21213">
        <v>0.6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108.56138</v>
      </c>
      <c r="G21219">
        <v>-0.9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106.97712</v>
      </c>
      <c r="G21225">
        <v>-0.1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102.61503999999999</v>
      </c>
      <c r="G21231">
        <v>-4.2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110.17685</v>
      </c>
      <c r="G21237">
        <v>2.2000000000000002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106.19081</v>
      </c>
      <c r="G21243">
        <v>0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101.26872</v>
      </c>
      <c r="G21249">
        <v>-0.8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103.74164</v>
      </c>
      <c r="G21255">
        <v>-2.5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106.65857</v>
      </c>
      <c r="G21261">
        <v>0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105.16807</v>
      </c>
      <c r="G21267">
        <v>-3.2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102.54973</v>
      </c>
      <c r="G21273">
        <v>-1.3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99.244029999999995</v>
      </c>
      <c r="G21279">
        <v>-1.4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109.23805</v>
      </c>
      <c r="G21285">
        <v>-0.3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106.90876</v>
      </c>
      <c r="G21291">
        <v>-3.7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105.03819</v>
      </c>
      <c r="G21297">
        <v>0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103.09563</v>
      </c>
      <c r="G21303">
        <v>-4.7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103.74323</v>
      </c>
      <c r="G21309">
        <v>-1.7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108.03014</v>
      </c>
      <c r="G21315">
        <v>-0.3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107.41630000000001</v>
      </c>
      <c r="G21321">
        <v>2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108.69368</v>
      </c>
      <c r="G21327">
        <v>0.9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111.12962</v>
      </c>
      <c r="G21333">
        <v>1.3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110.32649000000001</v>
      </c>
      <c r="G21339">
        <v>3.6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108.34497</v>
      </c>
      <c r="G21345">
        <v>1.1000000000000001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103.2384</v>
      </c>
      <c r="G21351">
        <v>-1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112.38961</v>
      </c>
      <c r="G21357">
        <v>0.7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110.16931</v>
      </c>
      <c r="G21363">
        <v>1.5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110.11344</v>
      </c>
      <c r="G21369">
        <v>2.9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105.61723000000001</v>
      </c>
      <c r="G21375">
        <v>2.9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113.23618999999999</v>
      </c>
      <c r="G21381">
        <v>2.8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105.23936</v>
      </c>
      <c r="G21387">
        <v>-0.9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104.70282</v>
      </c>
      <c r="G21393">
        <v>3.4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109.98475000000001</v>
      </c>
      <c r="G21399">
        <v>6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109.50791</v>
      </c>
      <c r="G21405">
        <v>2.7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110.64225999999999</v>
      </c>
      <c r="G21411">
        <v>5.2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104.27919</v>
      </c>
      <c r="G21417">
        <v>1.7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98.687479999999994</v>
      </c>
      <c r="G21423">
        <v>-0.6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111.81204</v>
      </c>
      <c r="G21429">
        <v>2.4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109.43046</v>
      </c>
      <c r="G21435">
        <v>2.4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106.89323</v>
      </c>
      <c r="G21441">
        <v>1.8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106.65018000000001</v>
      </c>
      <c r="G21447">
        <v>3.4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106.15474</v>
      </c>
      <c r="G21453">
        <v>2.2999999999999998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105.86587</v>
      </c>
      <c r="G21459">
        <v>-2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105.44159999999999</v>
      </c>
      <c r="G21465">
        <v>-1.8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105.41779</v>
      </c>
      <c r="G21471">
        <v>-3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111.59193</v>
      </c>
      <c r="G21477">
        <v>0.4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109.41343999999999</v>
      </c>
      <c r="G21483">
        <v>-0.8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106.47641</v>
      </c>
      <c r="G21489">
        <v>-1.7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103.60605</v>
      </c>
      <c r="G21495">
        <v>0.4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112.47959</v>
      </c>
      <c r="G21501">
        <v>0.1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109.89576</v>
      </c>
      <c r="G21507">
        <v>-0.2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107.23903</v>
      </c>
      <c r="G21513">
        <v>-2.6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105.27749</v>
      </c>
      <c r="G21519">
        <v>-0.3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115.69716</v>
      </c>
      <c r="G21525">
        <v>2.2000000000000002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101.65649999999999</v>
      </c>
      <c r="G21531">
        <v>-3.4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103.28185999999999</v>
      </c>
      <c r="G21537">
        <v>-1.4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106.39634</v>
      </c>
      <c r="G21543">
        <v>-3.3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110.31362</v>
      </c>
      <c r="G21549">
        <v>0.7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108.68877999999999</v>
      </c>
      <c r="G21555">
        <v>-1.8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102.41865</v>
      </c>
      <c r="G21561">
        <v>-1.8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98.887119999999996</v>
      </c>
      <c r="G21567">
        <v>0.2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112.89637999999999</v>
      </c>
      <c r="G21573">
        <v>1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109.64157</v>
      </c>
      <c r="G21579">
        <v>0.2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106.2269</v>
      </c>
      <c r="G21585">
        <v>-0.6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107.63852</v>
      </c>
      <c r="G21591">
        <v>0.9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108.81594</v>
      </c>
      <c r="G21597">
        <v>2.5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109.31273</v>
      </c>
      <c r="G21603">
        <v>3.3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106.94701999999999</v>
      </c>
      <c r="G21609">
        <v>1.4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109.09366</v>
      </c>
      <c r="G21615">
        <v>3.5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111.12305000000001</v>
      </c>
      <c r="G21621">
        <v>-0.4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108.08378999999999</v>
      </c>
      <c r="G21627">
        <v>-1.2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107.93612</v>
      </c>
      <c r="G21633">
        <v>1.4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103.92479</v>
      </c>
      <c r="G21639">
        <v>0.3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113.39792</v>
      </c>
      <c r="G21645">
        <v>0.8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110.03179</v>
      </c>
      <c r="G21651">
        <v>0.1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106.30727</v>
      </c>
      <c r="G21657">
        <v>-0.9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107.46799</v>
      </c>
      <c r="G21663">
        <v>2.1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112.28073999999999</v>
      </c>
      <c r="G21669">
        <v>-3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106.27312000000001</v>
      </c>
      <c r="G21675">
        <v>4.5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104.22584999999999</v>
      </c>
      <c r="G21681">
        <v>0.9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109.36642000000001</v>
      </c>
      <c r="G21687">
        <v>2.8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110.26819</v>
      </c>
      <c r="G21693">
        <v>0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107.41546</v>
      </c>
      <c r="G21699">
        <v>-1.2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103.74621999999999</v>
      </c>
      <c r="G21705">
        <v>1.3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99.147009999999995</v>
      </c>
      <c r="G21711">
        <v>0.3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113.19122</v>
      </c>
      <c r="G21717">
        <v>0.3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109.38845000000001</v>
      </c>
      <c r="G21723">
        <v>-0.2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106.53116</v>
      </c>
      <c r="G21729">
        <v>0.3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112.10039</v>
      </c>
      <c r="G21735">
        <v>4.0999999999999996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104.61554</v>
      </c>
      <c r="G21741">
        <v>-3.9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106.9546</v>
      </c>
      <c r="G21747">
        <v>-2.2000000000000002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107.01466000000001</v>
      </c>
      <c r="G21753">
        <v>0.1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106.3348</v>
      </c>
      <c r="G21759">
        <v>-2.5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111.23891999999999</v>
      </c>
      <c r="G21765">
        <v>0.1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108.292</v>
      </c>
      <c r="G21771">
        <v>0.2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109.13132</v>
      </c>
      <c r="G21777">
        <v>1.1000000000000001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104.13285999999999</v>
      </c>
      <c r="G21783">
        <v>0.2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114.36921</v>
      </c>
      <c r="G21789">
        <v>0.9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110.49485</v>
      </c>
      <c r="G21795">
        <v>0.4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106.19110000000001</v>
      </c>
      <c r="G21801">
        <v>-0.1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110.69513999999999</v>
      </c>
      <c r="G21807">
        <v>3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113.44853000000001</v>
      </c>
      <c r="G21813">
        <v>1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103.38308000000001</v>
      </c>
      <c r="G21819">
        <v>-2.7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102.71865</v>
      </c>
      <c r="G21825">
        <v>-1.4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105.70646000000001</v>
      </c>
      <c r="G21831">
        <v>-3.3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109.2642</v>
      </c>
      <c r="G21837">
        <v>-0.9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106.41117</v>
      </c>
      <c r="G21843">
        <v>-0.9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104.64999</v>
      </c>
      <c r="G21849">
        <v>0.9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99.145380000000003</v>
      </c>
      <c r="G21855">
        <v>0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113.26463</v>
      </c>
      <c r="G21861">
        <v>0.1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108.4366</v>
      </c>
      <c r="G21867">
        <v>-0.9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106.08682</v>
      </c>
      <c r="G21873">
        <v>-0.4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111.09281</v>
      </c>
      <c r="G21879">
        <v>-0.9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105.24696</v>
      </c>
      <c r="G21885">
        <v>0.6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110.57632</v>
      </c>
      <c r="G21891">
        <v>3.4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108.70904</v>
      </c>
      <c r="G21897">
        <v>1.6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109.05449</v>
      </c>
      <c r="G21903">
        <v>2.6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111.45711</v>
      </c>
      <c r="G21909">
        <v>0.2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109.90828999999999</v>
      </c>
      <c r="G21915">
        <v>1.5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110.92619000000001</v>
      </c>
      <c r="G21921">
        <v>1.6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104.68145</v>
      </c>
      <c r="G21927">
        <v>0.5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115.89706</v>
      </c>
      <c r="G21933">
        <v>1.3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111.18586999999999</v>
      </c>
      <c r="G21939">
        <v>0.6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107.46109</v>
      </c>
      <c r="G21945">
        <v>1.2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108.81631</v>
      </c>
      <c r="G21951">
        <v>-1.7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110.86790999999999</v>
      </c>
      <c r="G21957">
        <v>-2.2999999999999998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105.33857999999999</v>
      </c>
      <c r="G21963">
        <v>1.9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103.88115000000001</v>
      </c>
      <c r="G21969">
        <v>1.1000000000000001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105.54881</v>
      </c>
      <c r="G21975">
        <v>-0.1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107.71135</v>
      </c>
      <c r="G21981">
        <v>-1.4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105.11767</v>
      </c>
      <c r="G21987">
        <v>-1.2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105.76618000000001</v>
      </c>
      <c r="G21993">
        <v>1.1000000000000001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98.292490000000001</v>
      </c>
      <c r="G21999">
        <v>-0.9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112.37387</v>
      </c>
      <c r="G22005">
        <v>-0.8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107.26526</v>
      </c>
      <c r="G22011">
        <v>-1.1000000000000001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103.32167</v>
      </c>
      <c r="G22017">
        <v>-2.6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105.34205</v>
      </c>
      <c r="G22023">
        <v>-5.2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101.97217000000001</v>
      </c>
      <c r="G22029">
        <v>-3.1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108.51445</v>
      </c>
      <c r="G22035">
        <v>-1.9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107.35632</v>
      </c>
      <c r="G22041">
        <v>-1.2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110.9158</v>
      </c>
      <c r="G22047">
        <v>1.7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113.74397</v>
      </c>
      <c r="G22053">
        <v>2.1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110.86221</v>
      </c>
      <c r="G22059">
        <v>0.9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110.06965</v>
      </c>
      <c r="G22065">
        <v>-0.8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105.32256</v>
      </c>
      <c r="G22071">
        <v>0.6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113.83385</v>
      </c>
      <c r="G22077">
        <v>-1.8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110.07692</v>
      </c>
      <c r="G22083">
        <v>-1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107.30267000000001</v>
      </c>
      <c r="G22089">
        <v>-0.1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108.9474</v>
      </c>
      <c r="G22095">
        <v>0.1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114.19833</v>
      </c>
      <c r="G22101">
        <v>3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102.79692</v>
      </c>
      <c r="G22107">
        <v>-2.4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101.51406</v>
      </c>
      <c r="G22113">
        <v>-2.2999999999999998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107.37845</v>
      </c>
      <c r="G22119">
        <v>1.7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109.24817</v>
      </c>
      <c r="G22125">
        <v>1.4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105.74956</v>
      </c>
      <c r="G22131">
        <v>0.6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104.35341</v>
      </c>
      <c r="G22137">
        <v>-1.3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98.551810000000003</v>
      </c>
      <c r="G22143">
        <v>0.3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110.97712</v>
      </c>
      <c r="G22149">
        <v>-1.2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107.08105999999999</v>
      </c>
      <c r="G22155">
        <v>-0.2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102.78285</v>
      </c>
      <c r="G22161">
        <v>-0.5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106.37616</v>
      </c>
      <c r="G22167">
        <v>1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104.85807</v>
      </c>
      <c r="G22173">
        <v>2.8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109.50754000000001</v>
      </c>
      <c r="G22179">
        <v>0.9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107.88024</v>
      </c>
      <c r="G22185">
        <v>0.5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111.64461</v>
      </c>
      <c r="G22191">
        <v>0.7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115.12461</v>
      </c>
      <c r="G22197">
        <v>1.2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115.22564</v>
      </c>
      <c r="G22203">
        <v>3.9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110.77316999999999</v>
      </c>
      <c r="G22209">
        <v>0.6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107.99912999999999</v>
      </c>
      <c r="G22215">
        <v>2.5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118.91708</v>
      </c>
      <c r="G22221">
        <v>4.5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112.95877</v>
      </c>
      <c r="G22227">
        <v>2.6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106.46847</v>
      </c>
      <c r="G22233">
        <v>-0.8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109.2627</v>
      </c>
      <c r="G22239">
        <v>0.3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114.26309999999999</v>
      </c>
      <c r="G22245">
        <v>0.1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102.49833</v>
      </c>
      <c r="G22251">
        <v>-0.3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102.31003</v>
      </c>
      <c r="G22257">
        <v>0.8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106.96919</v>
      </c>
      <c r="G22263">
        <v>-0.4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109.7013</v>
      </c>
      <c r="G22269">
        <v>0.4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109.36675</v>
      </c>
      <c r="G22275">
        <v>3.4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104.2034</v>
      </c>
      <c r="G22281">
        <v>-0.1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100.52987</v>
      </c>
      <c r="G22287">
        <v>2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113.54634</v>
      </c>
      <c r="G22293">
        <v>2.2999999999999998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108.22824</v>
      </c>
      <c r="G22299">
        <v>1.1000000000000001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101.52052999999999</v>
      </c>
      <c r="G22305">
        <v>-1.2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105.88714</v>
      </c>
      <c r="G22311">
        <v>-0.5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103.81538</v>
      </c>
      <c r="G22317">
        <v>-1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111.29481</v>
      </c>
      <c r="G22323">
        <v>1.6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107.82957</v>
      </c>
      <c r="G22329">
        <v>0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115.84294</v>
      </c>
      <c r="G22335">
        <v>3.8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113.63936</v>
      </c>
      <c r="G22341">
        <v>-1.3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112.67353</v>
      </c>
      <c r="G22347">
        <v>-2.2000000000000002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106.22583</v>
      </c>
      <c r="G22353">
        <v>-4.0999999999999996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108.21135</v>
      </c>
      <c r="G22359">
        <v>0.2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119.42786</v>
      </c>
      <c r="G22365">
        <v>0.4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116.74894</v>
      </c>
      <c r="G22371">
        <v>3.4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108.17449000000001</v>
      </c>
      <c r="G22377">
        <v>1.6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108.48336</v>
      </c>
      <c r="G22383">
        <v>-0.7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115.76344</v>
      </c>
      <c r="G22389">
        <v>1.3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103.99097999999999</v>
      </c>
      <c r="G22395">
        <v>1.5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102.35184</v>
      </c>
      <c r="G22401">
        <v>0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108.09043</v>
      </c>
      <c r="G22407">
        <v>1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107.85003</v>
      </c>
      <c r="G22413">
        <v>-1.7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107.57347</v>
      </c>
      <c r="G22419">
        <v>-1.6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101.45923999999999</v>
      </c>
      <c r="G22425">
        <v>-2.6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101.21568000000001</v>
      </c>
      <c r="G22431">
        <v>0.7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113.96783000000001</v>
      </c>
      <c r="G22437">
        <v>0.4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111.18613000000001</v>
      </c>
      <c r="G22443">
        <v>2.7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102.51618999999999</v>
      </c>
      <c r="G22449">
        <v>1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105.45822</v>
      </c>
      <c r="G22455">
        <v>-0.4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102.95634</v>
      </c>
      <c r="G22461">
        <v>-0.8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113.04528000000001</v>
      </c>
      <c r="F22467">
        <v>110.87029</v>
      </c>
      <c r="G22467">
        <v>-0.4</v>
      </c>
      <c r="H22467">
        <v>11.3</v>
      </c>
      <c r="I22467">
        <v>11.3</v>
      </c>
      <c r="J22467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134.86761999999999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107.46772</v>
      </c>
      <c r="F22469" t="s">
        <v>43</v>
      </c>
      <c r="G22469" t="s">
        <v>43</v>
      </c>
      <c r="H22469">
        <v>16.100000000000001</v>
      </c>
      <c r="I22469">
        <v>16.100000000000001</v>
      </c>
      <c r="J22469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105.49381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118.97432999999999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106.67026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110.46369</v>
      </c>
      <c r="F22473">
        <v>110.7423</v>
      </c>
      <c r="G22473">
        <v>2.7</v>
      </c>
      <c r="H22473">
        <v>7.9</v>
      </c>
      <c r="I22473">
        <v>7.9</v>
      </c>
      <c r="J22473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142.51607000000001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111.02963</v>
      </c>
      <c r="F22475" t="s">
        <v>43</v>
      </c>
      <c r="G22475" t="s">
        <v>43</v>
      </c>
      <c r="H22475">
        <v>18.600000000000001</v>
      </c>
      <c r="I22475">
        <v>18.600000000000001</v>
      </c>
      <c r="J22475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91.305710000000005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115.38523000000001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93.80556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118.54899</v>
      </c>
      <c r="F22479">
        <v>112.17381</v>
      </c>
      <c r="G22479">
        <v>-3.2</v>
      </c>
      <c r="H22479">
        <v>5.9</v>
      </c>
      <c r="I22479">
        <v>5.9</v>
      </c>
      <c r="J22479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170.72013000000001</v>
      </c>
      <c r="F22480" t="s">
        <v>43</v>
      </c>
      <c r="G22480" t="s">
        <v>43</v>
      </c>
      <c r="H22480">
        <v>8.3000000000000007</v>
      </c>
      <c r="I22480">
        <v>8.3000000000000007</v>
      </c>
      <c r="J22480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112.08109</v>
      </c>
      <c r="F22481" t="s">
        <v>43</v>
      </c>
      <c r="G22481" t="s">
        <v>43</v>
      </c>
      <c r="H22481">
        <v>9.5</v>
      </c>
      <c r="I22481">
        <v>9.5</v>
      </c>
      <c r="J22481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113.87766000000001</v>
      </c>
      <c r="F22482" t="s">
        <v>43</v>
      </c>
      <c r="G22482" t="s">
        <v>43</v>
      </c>
      <c r="H22482">
        <v>1.9</v>
      </c>
      <c r="I22482">
        <v>1.9</v>
      </c>
      <c r="J22482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109.25655999999999</v>
      </c>
      <c r="F22483" t="s">
        <v>43</v>
      </c>
      <c r="G22483" t="s">
        <v>43</v>
      </c>
      <c r="H22483">
        <v>6.4</v>
      </c>
      <c r="I22483">
        <v>6.4</v>
      </c>
      <c r="J22483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104.51824000000001</v>
      </c>
      <c r="F22484" t="s">
        <v>43</v>
      </c>
      <c r="G22484" t="s">
        <v>43</v>
      </c>
      <c r="H22484">
        <v>1.6</v>
      </c>
      <c r="I22484">
        <v>1.6</v>
      </c>
      <c r="J2248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109.26600000000001</v>
      </c>
      <c r="F22485">
        <v>114.95264</v>
      </c>
      <c r="G22485">
        <v>1.2</v>
      </c>
      <c r="H22485">
        <v>10.1</v>
      </c>
      <c r="I22485">
        <v>10.1</v>
      </c>
      <c r="J22485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122.51458</v>
      </c>
      <c r="F22486" t="s">
        <v>43</v>
      </c>
      <c r="G22486" t="s">
        <v>43</v>
      </c>
      <c r="H22486">
        <v>15</v>
      </c>
      <c r="I22486">
        <v>15</v>
      </c>
      <c r="J22486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120.91432</v>
      </c>
      <c r="F22487" t="s">
        <v>43</v>
      </c>
      <c r="G22487" t="s">
        <v>43</v>
      </c>
      <c r="H22487">
        <v>17.399999999999999</v>
      </c>
      <c r="I22487">
        <v>17.399999999999999</v>
      </c>
      <c r="J22487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105.51408000000001</v>
      </c>
      <c r="F22488" t="s">
        <v>43</v>
      </c>
      <c r="G22488" t="s">
        <v>43</v>
      </c>
      <c r="H22488">
        <v>3.5</v>
      </c>
      <c r="I22488">
        <v>3.5</v>
      </c>
      <c r="J22488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104.90029</v>
      </c>
      <c r="F22489" t="s">
        <v>43</v>
      </c>
      <c r="G22489" t="s">
        <v>43</v>
      </c>
      <c r="H22489">
        <v>11.5</v>
      </c>
      <c r="I22489">
        <v>11.5</v>
      </c>
      <c r="J22489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94.800359999999998</v>
      </c>
      <c r="F22490" t="s">
        <v>43</v>
      </c>
      <c r="G22490" t="s">
        <v>43</v>
      </c>
      <c r="H22490">
        <v>-4.5999999999999996</v>
      </c>
      <c r="I22490">
        <v>-4.5999999999999996</v>
      </c>
      <c r="J22490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113.08087999999999</v>
      </c>
      <c r="F22491">
        <v>114.27185</v>
      </c>
      <c r="G22491">
        <v>1.4</v>
      </c>
      <c r="H22491">
        <v>9.1</v>
      </c>
      <c r="I22491">
        <v>9.1</v>
      </c>
      <c r="J22491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107.17403</v>
      </c>
      <c r="F22492" t="s">
        <v>43</v>
      </c>
      <c r="G22492" t="s">
        <v>43</v>
      </c>
      <c r="H22492">
        <v>-4.5999999999999996</v>
      </c>
      <c r="I22492">
        <v>-4.5999999999999996</v>
      </c>
      <c r="J22492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108.48522</v>
      </c>
      <c r="F22493" t="s">
        <v>43</v>
      </c>
      <c r="G22493" t="s">
        <v>43</v>
      </c>
      <c r="H22493">
        <v>19.3</v>
      </c>
      <c r="I22493">
        <v>19.3</v>
      </c>
      <c r="J22493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126.03434</v>
      </c>
      <c r="F22494" t="s">
        <v>43</v>
      </c>
      <c r="G22494" t="s">
        <v>43</v>
      </c>
      <c r="H22494">
        <v>16.3</v>
      </c>
      <c r="I22494">
        <v>16.3</v>
      </c>
      <c r="J2249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112.82504</v>
      </c>
      <c r="F22495" t="s">
        <v>43</v>
      </c>
      <c r="G22495" t="s">
        <v>43</v>
      </c>
      <c r="H22495">
        <v>8.1</v>
      </c>
      <c r="I22495">
        <v>8.1</v>
      </c>
      <c r="J22495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102.54736</v>
      </c>
      <c r="F22496" t="s">
        <v>43</v>
      </c>
      <c r="G22496" t="s">
        <v>43</v>
      </c>
      <c r="H22496">
        <v>-1.8</v>
      </c>
      <c r="I22496">
        <v>-1.8</v>
      </c>
      <c r="J22496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109.44623</v>
      </c>
      <c r="F22497">
        <v>111.16764999999999</v>
      </c>
      <c r="G22497">
        <v>4.7</v>
      </c>
      <c r="H22497">
        <v>9.8000000000000007</v>
      </c>
      <c r="I22497">
        <v>9.8000000000000007</v>
      </c>
      <c r="J22497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131.01166000000001</v>
      </c>
      <c r="F22498" t="s">
        <v>43</v>
      </c>
      <c r="G22498" t="s">
        <v>43</v>
      </c>
      <c r="H22498">
        <v>15.8</v>
      </c>
      <c r="I22498">
        <v>15.8</v>
      </c>
      <c r="J22498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100.92752</v>
      </c>
      <c r="F22499" t="s">
        <v>43</v>
      </c>
      <c r="G22499" t="s">
        <v>43</v>
      </c>
      <c r="H22499">
        <v>12.9</v>
      </c>
      <c r="I22499">
        <v>12.9</v>
      </c>
      <c r="J22499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113.19624</v>
      </c>
      <c r="F22500" t="s">
        <v>43</v>
      </c>
      <c r="G22500" t="s">
        <v>43</v>
      </c>
      <c r="H22500">
        <v>13.5</v>
      </c>
      <c r="I22500">
        <v>13.5</v>
      </c>
      <c r="J22500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106.02878</v>
      </c>
      <c r="F22501" t="s">
        <v>43</v>
      </c>
      <c r="G22501" t="s">
        <v>43</v>
      </c>
      <c r="H22501">
        <v>4.0999999999999996</v>
      </c>
      <c r="I22501">
        <v>4.0999999999999996</v>
      </c>
      <c r="J22501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115.20062</v>
      </c>
      <c r="F22502" t="s">
        <v>43</v>
      </c>
      <c r="G22502" t="s">
        <v>43</v>
      </c>
      <c r="H22502">
        <v>9.6</v>
      </c>
      <c r="I22502">
        <v>9.6</v>
      </c>
      <c r="J22502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106.38512</v>
      </c>
      <c r="F22503">
        <v>109.70674</v>
      </c>
      <c r="G22503">
        <v>1.4</v>
      </c>
      <c r="H22503">
        <v>8.9</v>
      </c>
      <c r="I22503">
        <v>8.9</v>
      </c>
      <c r="J22503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122.83320000000001</v>
      </c>
      <c r="F22504" t="s">
        <v>43</v>
      </c>
      <c r="G22504" t="s">
        <v>43</v>
      </c>
      <c r="H22504">
        <v>10.4</v>
      </c>
      <c r="I22504">
        <v>10.4</v>
      </c>
      <c r="J2250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102.71199</v>
      </c>
      <c r="F22505" t="s">
        <v>43</v>
      </c>
      <c r="G22505" t="s">
        <v>43</v>
      </c>
      <c r="H22505">
        <v>4.2</v>
      </c>
      <c r="I22505">
        <v>4.2</v>
      </c>
      <c r="J22505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119.73864</v>
      </c>
      <c r="F22506" t="s">
        <v>43</v>
      </c>
      <c r="G22506" t="s">
        <v>43</v>
      </c>
      <c r="H22506">
        <v>22.6</v>
      </c>
      <c r="I22506">
        <v>22.6</v>
      </c>
      <c r="J22506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95.16704</v>
      </c>
      <c r="F22507" t="s">
        <v>43</v>
      </c>
      <c r="G22507" t="s">
        <v>43</v>
      </c>
      <c r="H22507">
        <v>1.7</v>
      </c>
      <c r="I22507">
        <v>1.7</v>
      </c>
      <c r="J22507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105.89158999999999</v>
      </c>
      <c r="F22508" t="s">
        <v>43</v>
      </c>
      <c r="G22508" t="s">
        <v>43</v>
      </c>
      <c r="H22508">
        <v>8.5</v>
      </c>
      <c r="I22508">
        <v>8.5</v>
      </c>
      <c r="J22508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118.43855000000001</v>
      </c>
      <c r="F22509">
        <v>123.49266</v>
      </c>
      <c r="G22509">
        <v>3.4</v>
      </c>
      <c r="H22509">
        <v>14.8</v>
      </c>
      <c r="I22509">
        <v>14.8</v>
      </c>
      <c r="J22509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120.33719000000001</v>
      </c>
      <c r="F22510" t="s">
        <v>43</v>
      </c>
      <c r="G22510" t="s">
        <v>43</v>
      </c>
      <c r="H22510">
        <v>10</v>
      </c>
      <c r="I22510">
        <v>10</v>
      </c>
      <c r="J22510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121.60689000000001</v>
      </c>
      <c r="F22511" t="s">
        <v>43</v>
      </c>
      <c r="G22511" t="s">
        <v>43</v>
      </c>
      <c r="H22511">
        <v>20.399999999999999</v>
      </c>
      <c r="I22511">
        <v>20.399999999999999</v>
      </c>
      <c r="J22511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125.69392000000001</v>
      </c>
      <c r="F22512" t="s">
        <v>43</v>
      </c>
      <c r="G22512" t="s">
        <v>43</v>
      </c>
      <c r="H22512">
        <v>16.100000000000001</v>
      </c>
      <c r="I22512">
        <v>16.100000000000001</v>
      </c>
      <c r="J22512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113.10194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118.95201</v>
      </c>
      <c r="F22514" t="s">
        <v>43</v>
      </c>
      <c r="G22514" t="s">
        <v>43</v>
      </c>
      <c r="H22514">
        <v>5.7</v>
      </c>
      <c r="I22514">
        <v>5.7</v>
      </c>
      <c r="J2251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120.37448999999999</v>
      </c>
      <c r="F22515">
        <v>118.97376</v>
      </c>
      <c r="G22515">
        <v>1.9</v>
      </c>
      <c r="H22515">
        <v>13.1</v>
      </c>
      <c r="I22515">
        <v>13.1</v>
      </c>
      <c r="J22515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156.85445000000001</v>
      </c>
      <c r="F22516" t="s">
        <v>43</v>
      </c>
      <c r="G22516" t="s">
        <v>43</v>
      </c>
      <c r="H22516">
        <v>11.4</v>
      </c>
      <c r="I22516">
        <v>11.4</v>
      </c>
      <c r="J22516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106.53952</v>
      </c>
      <c r="F22517" t="s">
        <v>43</v>
      </c>
      <c r="G22517" t="s">
        <v>43</v>
      </c>
      <c r="H22517">
        <v>7.7</v>
      </c>
      <c r="I22517">
        <v>7.7</v>
      </c>
      <c r="J22517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131.75216</v>
      </c>
      <c r="F22518" t="s">
        <v>43</v>
      </c>
      <c r="G22518" t="s">
        <v>43</v>
      </c>
      <c r="H22518">
        <v>32.4</v>
      </c>
      <c r="I22518">
        <v>32.4</v>
      </c>
      <c r="J22518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115.26058</v>
      </c>
      <c r="F22519" t="s">
        <v>43</v>
      </c>
      <c r="G22519" t="s">
        <v>43</v>
      </c>
      <c r="H22519">
        <v>9.1</v>
      </c>
      <c r="I22519">
        <v>9.1</v>
      </c>
      <c r="J22519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119.86216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105.20762000000001</v>
      </c>
      <c r="F22521">
        <v>109.76703999999999</v>
      </c>
      <c r="G22521">
        <v>1.5</v>
      </c>
      <c r="H22521">
        <v>5.3</v>
      </c>
      <c r="I22521">
        <v>5.3</v>
      </c>
      <c r="J22521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125.95569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106.50955999999999</v>
      </c>
      <c r="F22523" t="s">
        <v>43</v>
      </c>
      <c r="G22523" t="s">
        <v>43</v>
      </c>
      <c r="H22523">
        <v>2.8</v>
      </c>
      <c r="I22523">
        <v>2.8</v>
      </c>
      <c r="J22523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121.40709</v>
      </c>
      <c r="F22524" t="s">
        <v>43</v>
      </c>
      <c r="G22524" t="s">
        <v>43</v>
      </c>
      <c r="H22524">
        <v>35.1</v>
      </c>
      <c r="I22524">
        <v>35.1</v>
      </c>
      <c r="J2252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93.410979999999995</v>
      </c>
      <c r="F22525" t="s">
        <v>43</v>
      </c>
      <c r="G22525" t="s">
        <v>43</v>
      </c>
      <c r="H22525">
        <v>-5.7</v>
      </c>
      <c r="I22525">
        <v>-5.7</v>
      </c>
      <c r="J22525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103.29541999999999</v>
      </c>
      <c r="F22526" t="s">
        <v>43</v>
      </c>
      <c r="G22526" t="s">
        <v>43</v>
      </c>
      <c r="H22526">
        <v>7.2</v>
      </c>
      <c r="I22526">
        <v>7.2</v>
      </c>
      <c r="J22526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102.30110999999999</v>
      </c>
      <c r="F22527">
        <v>108.35039999999999</v>
      </c>
      <c r="G22527">
        <v>-0.1</v>
      </c>
      <c r="H22527">
        <v>3.5</v>
      </c>
      <c r="I22527">
        <v>3.5</v>
      </c>
      <c r="J22527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128.44056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117.70126</v>
      </c>
      <c r="F22529" t="s">
        <v>43</v>
      </c>
      <c r="G22529" t="s">
        <v>43</v>
      </c>
      <c r="H22529">
        <v>13.5</v>
      </c>
      <c r="I22529">
        <v>13.5</v>
      </c>
      <c r="J22529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95.197640000000007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88.543890000000005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124.10120000000001</v>
      </c>
      <c r="F22532" t="s">
        <v>43</v>
      </c>
      <c r="G22532" t="s">
        <v>43</v>
      </c>
      <c r="H22532">
        <v>5.3</v>
      </c>
      <c r="I22532">
        <v>5.3</v>
      </c>
      <c r="J22532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114.01272</v>
      </c>
      <c r="F22533">
        <v>121.01363000000001</v>
      </c>
      <c r="G22533">
        <v>4.5</v>
      </c>
      <c r="H22533">
        <v>13.6</v>
      </c>
      <c r="I22533">
        <v>13.6</v>
      </c>
      <c r="J22533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108.89658</v>
      </c>
      <c r="F22534" t="s">
        <v>43</v>
      </c>
      <c r="G22534" t="s">
        <v>43</v>
      </c>
      <c r="H22534">
        <v>1.6</v>
      </c>
      <c r="I22534">
        <v>1.6</v>
      </c>
      <c r="J2253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106.22372</v>
      </c>
      <c r="F22535" t="s">
        <v>43</v>
      </c>
      <c r="G22535" t="s">
        <v>43</v>
      </c>
      <c r="H22535">
        <v>17.2</v>
      </c>
      <c r="I22535">
        <v>17.2</v>
      </c>
      <c r="J22535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123.81739</v>
      </c>
      <c r="F22536" t="s">
        <v>43</v>
      </c>
      <c r="G22536" t="s">
        <v>43</v>
      </c>
      <c r="H22536">
        <v>29.6</v>
      </c>
      <c r="I22536">
        <v>29.6</v>
      </c>
      <c r="J22536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104.73017</v>
      </c>
      <c r="F22537" t="s">
        <v>43</v>
      </c>
      <c r="G22537" t="s">
        <v>43</v>
      </c>
      <c r="H22537">
        <v>2.5</v>
      </c>
      <c r="I22537">
        <v>2.5</v>
      </c>
      <c r="J22537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131.54392999999999</v>
      </c>
      <c r="F22538" t="s">
        <v>43</v>
      </c>
      <c r="G22538" t="s">
        <v>43</v>
      </c>
      <c r="H22538">
        <v>13.2</v>
      </c>
      <c r="I22538">
        <v>13.2</v>
      </c>
      <c r="J22538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104.75088</v>
      </c>
      <c r="F22539">
        <v>104.60966999999999</v>
      </c>
      <c r="G22539">
        <v>0.6</v>
      </c>
      <c r="H22539">
        <v>6.1</v>
      </c>
      <c r="I22539">
        <v>6.1</v>
      </c>
      <c r="J22539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122.03878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106.79201</v>
      </c>
      <c r="F22541" t="s">
        <v>43</v>
      </c>
      <c r="G22541" t="s">
        <v>43</v>
      </c>
      <c r="H22541">
        <v>13.8</v>
      </c>
      <c r="I22541">
        <v>13.8</v>
      </c>
      <c r="J22541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97.318299999999994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106.78565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98.616439999999997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101.33772999999999</v>
      </c>
      <c r="F22545">
        <v>103.84434</v>
      </c>
      <c r="G22545">
        <v>1.5</v>
      </c>
      <c r="H22545">
        <v>3.8</v>
      </c>
      <c r="I22545">
        <v>3.8</v>
      </c>
      <c r="J22545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123.04527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108.16556</v>
      </c>
      <c r="F22547" t="s">
        <v>43</v>
      </c>
      <c r="G22547" t="s">
        <v>43</v>
      </c>
      <c r="H22547">
        <v>15</v>
      </c>
      <c r="I22547">
        <v>15</v>
      </c>
      <c r="J22547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83.472260000000006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105.38827000000001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86.354740000000007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108.81197</v>
      </c>
      <c r="F22551">
        <v>106.06346000000001</v>
      </c>
      <c r="G22551">
        <v>-1.9</v>
      </c>
      <c r="H22551">
        <v>0.1</v>
      </c>
      <c r="I22551">
        <v>0.1</v>
      </c>
      <c r="J22551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144.1986</v>
      </c>
      <c r="F22552" t="s">
        <v>43</v>
      </c>
      <c r="G22552" t="s">
        <v>43</v>
      </c>
      <c r="H22552">
        <v>-1.2</v>
      </c>
      <c r="I22552">
        <v>-1.2</v>
      </c>
      <c r="J22552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108.45027</v>
      </c>
      <c r="F22553" t="s">
        <v>43</v>
      </c>
      <c r="G22553" t="s">
        <v>43</v>
      </c>
      <c r="H22553">
        <v>4.3</v>
      </c>
      <c r="I22553">
        <v>4.3</v>
      </c>
      <c r="J22553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102.73714</v>
      </c>
      <c r="F22554" t="s">
        <v>43</v>
      </c>
      <c r="G22554" t="s">
        <v>43</v>
      </c>
      <c r="H22554">
        <v>-4.3</v>
      </c>
      <c r="I22554">
        <v>-4.3</v>
      </c>
      <c r="J2255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103.33783</v>
      </c>
      <c r="F22555" t="s">
        <v>43</v>
      </c>
      <c r="G22555" t="s">
        <v>43</v>
      </c>
      <c r="H22555">
        <v>1.9</v>
      </c>
      <c r="I22555">
        <v>1.9</v>
      </c>
      <c r="J22555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97.041799999999995</v>
      </c>
      <c r="F22556" t="s">
        <v>43</v>
      </c>
      <c r="G22556" t="s">
        <v>43</v>
      </c>
      <c r="H22556">
        <v>-3.2</v>
      </c>
      <c r="I22556">
        <v>-3.2</v>
      </c>
      <c r="J22556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102.56041</v>
      </c>
      <c r="F22557">
        <v>108.41952999999999</v>
      </c>
      <c r="G22557">
        <v>0.5</v>
      </c>
      <c r="H22557">
        <v>4.8</v>
      </c>
      <c r="I22557">
        <v>4.8</v>
      </c>
      <c r="J22557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109.68429999999999</v>
      </c>
      <c r="F22558" t="s">
        <v>43</v>
      </c>
      <c r="G22558" t="s">
        <v>43</v>
      </c>
      <c r="H22558">
        <v>7.4</v>
      </c>
      <c r="I22558">
        <v>7.4</v>
      </c>
      <c r="J22558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118.67033000000001</v>
      </c>
      <c r="F22559" t="s">
        <v>43</v>
      </c>
      <c r="G22559" t="s">
        <v>43</v>
      </c>
      <c r="H22559">
        <v>14.9</v>
      </c>
      <c r="I22559">
        <v>14.9</v>
      </c>
      <c r="J22559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95.042509999999993</v>
      </c>
      <c r="F22560" t="s">
        <v>43</v>
      </c>
      <c r="G22560" t="s">
        <v>43</v>
      </c>
      <c r="H22560">
        <v>-3.6</v>
      </c>
      <c r="I22560">
        <v>-3.6</v>
      </c>
      <c r="J22560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99.217119999999994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87.015659999999997</v>
      </c>
      <c r="F22562" t="s">
        <v>43</v>
      </c>
      <c r="G22562" t="s">
        <v>43</v>
      </c>
      <c r="H22562">
        <v>-9.3000000000000007</v>
      </c>
      <c r="I22562">
        <v>-9.3000000000000007</v>
      </c>
      <c r="J22562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106.32735</v>
      </c>
      <c r="F22563">
        <v>108.48786</v>
      </c>
      <c r="G22563">
        <v>0.9</v>
      </c>
      <c r="H22563">
        <v>4</v>
      </c>
      <c r="I22563">
        <v>4</v>
      </c>
      <c r="J22563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93.331919999999997</v>
      </c>
      <c r="F22564" t="s">
        <v>43</v>
      </c>
      <c r="G22564" t="s">
        <v>43</v>
      </c>
      <c r="H22564">
        <v>-11.5</v>
      </c>
      <c r="I22564">
        <v>-11.5</v>
      </c>
      <c r="J2256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105.68226</v>
      </c>
      <c r="F22565" t="s">
        <v>43</v>
      </c>
      <c r="G22565" t="s">
        <v>43</v>
      </c>
      <c r="H22565">
        <v>14.4</v>
      </c>
      <c r="I22565">
        <v>14.4</v>
      </c>
      <c r="J22565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113.43479000000001</v>
      </c>
      <c r="F22566" t="s">
        <v>43</v>
      </c>
      <c r="G22566" t="s">
        <v>43</v>
      </c>
      <c r="H22566">
        <v>8.4</v>
      </c>
      <c r="I22566">
        <v>8.4</v>
      </c>
      <c r="J22566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108.21523000000001</v>
      </c>
      <c r="F22567" t="s">
        <v>43</v>
      </c>
      <c r="G22567" t="s">
        <v>43</v>
      </c>
      <c r="H22567">
        <v>4.3</v>
      </c>
      <c r="I22567">
        <v>4.3</v>
      </c>
      <c r="J22567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92.65737</v>
      </c>
      <c r="F22568" t="s">
        <v>43</v>
      </c>
      <c r="G22568" t="s">
        <v>43</v>
      </c>
      <c r="H22568">
        <v>-8.3000000000000007</v>
      </c>
      <c r="I22568">
        <v>-8.3000000000000007</v>
      </c>
      <c r="J22568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102.7843</v>
      </c>
      <c r="F22569">
        <v>105.81662</v>
      </c>
      <c r="G22569">
        <v>4.3</v>
      </c>
      <c r="H22569">
        <v>5.6</v>
      </c>
      <c r="I22569">
        <v>5.6</v>
      </c>
      <c r="J22569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119.012</v>
      </c>
      <c r="F22570" t="s">
        <v>43</v>
      </c>
      <c r="G22570" t="s">
        <v>43</v>
      </c>
      <c r="H22570">
        <v>10.199999999999999</v>
      </c>
      <c r="I22570">
        <v>10.199999999999999</v>
      </c>
      <c r="J22570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101.44631</v>
      </c>
      <c r="F22571" t="s">
        <v>43</v>
      </c>
      <c r="G22571" t="s">
        <v>43</v>
      </c>
      <c r="H22571">
        <v>13.2</v>
      </c>
      <c r="I22571">
        <v>13.2</v>
      </c>
      <c r="J22571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105.16715000000001</v>
      </c>
      <c r="F22572" t="s">
        <v>43</v>
      </c>
      <c r="G22572" t="s">
        <v>43</v>
      </c>
      <c r="H22572">
        <v>8.1</v>
      </c>
      <c r="I22572">
        <v>8.1</v>
      </c>
      <c r="J22572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97.116550000000004</v>
      </c>
      <c r="F22573" t="s">
        <v>43</v>
      </c>
      <c r="G22573" t="s">
        <v>43</v>
      </c>
      <c r="H22573">
        <v>-1.6</v>
      </c>
      <c r="I22573">
        <v>-1.6</v>
      </c>
      <c r="J22573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107.21274</v>
      </c>
      <c r="F22574" t="s">
        <v>43</v>
      </c>
      <c r="G22574" t="s">
        <v>43</v>
      </c>
      <c r="H22574">
        <v>4.8</v>
      </c>
      <c r="I22574">
        <v>4.8</v>
      </c>
      <c r="J2257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98.955860000000001</v>
      </c>
      <c r="F22575">
        <v>102.11224</v>
      </c>
      <c r="G22575">
        <v>0.9</v>
      </c>
      <c r="H22575">
        <v>4.8</v>
      </c>
      <c r="I22575">
        <v>4.8</v>
      </c>
      <c r="J22575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109.85115999999999</v>
      </c>
      <c r="F22576" t="s">
        <v>43</v>
      </c>
      <c r="G22576" t="s">
        <v>43</v>
      </c>
      <c r="H22576">
        <v>3.6</v>
      </c>
      <c r="I22576">
        <v>3.6</v>
      </c>
      <c r="J22576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100.25763999999999</v>
      </c>
      <c r="F22577" t="s">
        <v>43</v>
      </c>
      <c r="G22577" t="s">
        <v>43</v>
      </c>
      <c r="H22577">
        <v>2.2000000000000002</v>
      </c>
      <c r="I22577">
        <v>2.2000000000000002</v>
      </c>
      <c r="J22577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107.9526</v>
      </c>
      <c r="F22578" t="s">
        <v>43</v>
      </c>
      <c r="G22578" t="s">
        <v>43</v>
      </c>
      <c r="H22578">
        <v>15.4</v>
      </c>
      <c r="I22578">
        <v>15.4</v>
      </c>
      <c r="J22578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89.563900000000004</v>
      </c>
      <c r="F22579" t="s">
        <v>43</v>
      </c>
      <c r="G22579" t="s">
        <v>43</v>
      </c>
      <c r="H22579">
        <v>0.3</v>
      </c>
      <c r="I22579">
        <v>0.3</v>
      </c>
      <c r="J22579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95.964510000000004</v>
      </c>
      <c r="F22580" t="s">
        <v>43</v>
      </c>
      <c r="G22580" t="s">
        <v>43</v>
      </c>
      <c r="H22580">
        <v>2.2000000000000002</v>
      </c>
      <c r="I22580">
        <v>2.2000000000000002</v>
      </c>
      <c r="J22580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112.70528</v>
      </c>
      <c r="F22581">
        <v>117.15277</v>
      </c>
      <c r="G22581">
        <v>2.8</v>
      </c>
      <c r="H22581">
        <v>11.1</v>
      </c>
      <c r="I22581">
        <v>11.1</v>
      </c>
      <c r="J22581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109.37285</v>
      </c>
      <c r="F22582" t="s">
        <v>43</v>
      </c>
      <c r="G22582" t="s">
        <v>43</v>
      </c>
      <c r="H22582">
        <v>5.4</v>
      </c>
      <c r="I22582">
        <v>5.4</v>
      </c>
      <c r="J22582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119.12978</v>
      </c>
      <c r="F22583" t="s">
        <v>43</v>
      </c>
      <c r="G22583" t="s">
        <v>43</v>
      </c>
      <c r="H22583">
        <v>16.5</v>
      </c>
      <c r="I22583">
        <v>16.5</v>
      </c>
      <c r="J22583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115.83911999999999</v>
      </c>
      <c r="F22584" t="s">
        <v>43</v>
      </c>
      <c r="G22584" t="s">
        <v>43</v>
      </c>
      <c r="H22584">
        <v>10</v>
      </c>
      <c r="I22584">
        <v>10</v>
      </c>
      <c r="J2258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109.37391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110.39485000000001</v>
      </c>
      <c r="F22586" t="s">
        <v>43</v>
      </c>
      <c r="G22586" t="s">
        <v>43</v>
      </c>
      <c r="H22586">
        <v>0.8</v>
      </c>
      <c r="I22586">
        <v>0.8</v>
      </c>
      <c r="J22586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114.22922</v>
      </c>
      <c r="F22587">
        <v>112.89059</v>
      </c>
      <c r="G22587">
        <v>1.5</v>
      </c>
      <c r="H22587">
        <v>9.4</v>
      </c>
      <c r="I22587">
        <v>9.4</v>
      </c>
      <c r="J22587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141.12036000000001</v>
      </c>
      <c r="F22588" t="s">
        <v>43</v>
      </c>
      <c r="G22588" t="s">
        <v>43</v>
      </c>
      <c r="H22588">
        <v>6.6</v>
      </c>
      <c r="I22588">
        <v>6.6</v>
      </c>
      <c r="J22588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104.99603</v>
      </c>
      <c r="F22589" t="s">
        <v>43</v>
      </c>
      <c r="G22589" t="s">
        <v>43</v>
      </c>
      <c r="H22589">
        <v>4.8</v>
      </c>
      <c r="I22589">
        <v>4.8</v>
      </c>
      <c r="J22589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121.43170000000001</v>
      </c>
      <c r="F22590" t="s">
        <v>43</v>
      </c>
      <c r="G22590" t="s">
        <v>43</v>
      </c>
      <c r="H22590">
        <v>25.6</v>
      </c>
      <c r="I22590">
        <v>25.6</v>
      </c>
      <c r="J22590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110.91867999999999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111.55062</v>
      </c>
      <c r="F22592" t="s">
        <v>43</v>
      </c>
      <c r="G22592" t="s">
        <v>43</v>
      </c>
      <c r="H22592">
        <v>5.2</v>
      </c>
      <c r="I22592">
        <v>5.2</v>
      </c>
      <c r="J22592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99.008359999999996</v>
      </c>
      <c r="F22593">
        <v>102.94911</v>
      </c>
      <c r="G22593">
        <v>0.4</v>
      </c>
      <c r="H22593">
        <v>0.4</v>
      </c>
      <c r="I22593">
        <v>0.4</v>
      </c>
      <c r="J22593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113.69226999999999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105.15130000000001</v>
      </c>
      <c r="F22595" t="s">
        <v>43</v>
      </c>
      <c r="G22595" t="s">
        <v>43</v>
      </c>
      <c r="H22595">
        <v>0.9</v>
      </c>
      <c r="I22595">
        <v>0.9</v>
      </c>
      <c r="J22595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111.0128</v>
      </c>
      <c r="F22596" t="s">
        <v>43</v>
      </c>
      <c r="G22596" t="s">
        <v>43</v>
      </c>
      <c r="H22596">
        <v>27.4</v>
      </c>
      <c r="I22596">
        <v>27.4</v>
      </c>
      <c r="J22596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88.932050000000004</v>
      </c>
      <c r="F22597" t="s">
        <v>43</v>
      </c>
      <c r="G22597" t="s">
        <v>43</v>
      </c>
      <c r="H22597">
        <v>-9.6</v>
      </c>
      <c r="I22597">
        <v>-9.6</v>
      </c>
      <c r="J22597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94.615440000000007</v>
      </c>
      <c r="F22598" t="s">
        <v>43</v>
      </c>
      <c r="G22598" t="s">
        <v>43</v>
      </c>
      <c r="H22598">
        <v>1.2</v>
      </c>
      <c r="I22598">
        <v>1.2</v>
      </c>
      <c r="J22598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98.212289999999996</v>
      </c>
      <c r="F22599">
        <v>104.32978</v>
      </c>
      <c r="G22599">
        <v>-1.1000000000000001</v>
      </c>
      <c r="H22599">
        <v>0.5</v>
      </c>
      <c r="I22599">
        <v>0.5</v>
      </c>
      <c r="J22599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113.72798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118.06797</v>
      </c>
      <c r="F22601" t="s">
        <v>43</v>
      </c>
      <c r="G22601" t="s">
        <v>43</v>
      </c>
      <c r="H22601">
        <v>11.7</v>
      </c>
      <c r="I22601">
        <v>11.7</v>
      </c>
      <c r="J22601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86.604060000000004</v>
      </c>
      <c r="F22602" t="s">
        <v>43</v>
      </c>
      <c r="G22602" t="s">
        <v>43</v>
      </c>
      <c r="H22602">
        <v>-7.7</v>
      </c>
      <c r="I22602">
        <v>-7.7</v>
      </c>
      <c r="J22602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88.757990000000007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113.32875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102.97628</v>
      </c>
      <c r="F22605">
        <v>109.74617000000001</v>
      </c>
      <c r="G22605">
        <v>6.6</v>
      </c>
      <c r="H22605">
        <v>7.1</v>
      </c>
      <c r="I22605">
        <v>7.1</v>
      </c>
      <c r="J22605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100.37262</v>
      </c>
      <c r="F22606" t="s">
        <v>43</v>
      </c>
      <c r="G22606" t="s">
        <v>43</v>
      </c>
      <c r="H22606">
        <v>-3.8</v>
      </c>
      <c r="I22606">
        <v>-3.8</v>
      </c>
      <c r="J22606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105.15913</v>
      </c>
      <c r="F22607" t="s">
        <v>43</v>
      </c>
      <c r="G22607" t="s">
        <v>43</v>
      </c>
      <c r="H22607">
        <v>15.5</v>
      </c>
      <c r="I22607">
        <v>15.5</v>
      </c>
      <c r="J22607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111.93975</v>
      </c>
      <c r="F22608" t="s">
        <v>43</v>
      </c>
      <c r="G22608" t="s">
        <v>43</v>
      </c>
      <c r="H22608">
        <v>21.7</v>
      </c>
      <c r="I22608">
        <v>21.7</v>
      </c>
      <c r="J22608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82.657470000000004</v>
      </c>
      <c r="F22609" t="s">
        <v>43</v>
      </c>
      <c r="G22609" t="s">
        <v>43</v>
      </c>
      <c r="H22609">
        <v>-9.6</v>
      </c>
      <c r="I22609">
        <v>-9.6</v>
      </c>
      <c r="J22609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120.12761</v>
      </c>
      <c r="F22610" t="s">
        <v>43</v>
      </c>
      <c r="G22610" t="s">
        <v>43</v>
      </c>
      <c r="H22610">
        <v>7.1</v>
      </c>
      <c r="I22610">
        <v>7.1</v>
      </c>
      <c r="J22610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100.94901</v>
      </c>
      <c r="F22611">
        <v>108.6803</v>
      </c>
      <c r="G22611">
        <v>-2</v>
      </c>
      <c r="H22611">
        <v>7.4</v>
      </c>
      <c r="I22611">
        <v>9.4</v>
      </c>
      <c r="J22611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93.979759999999999</v>
      </c>
      <c r="F22612" t="s">
        <v>43</v>
      </c>
      <c r="G22612" t="s">
        <v>43</v>
      </c>
      <c r="H22612">
        <v>14.3</v>
      </c>
      <c r="I22612">
        <v>7.9</v>
      </c>
      <c r="J22612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102.81100000000001</v>
      </c>
      <c r="F22613" t="s">
        <v>43</v>
      </c>
      <c r="G22613" t="s">
        <v>43</v>
      </c>
      <c r="H22613">
        <v>9.4</v>
      </c>
      <c r="I22613">
        <v>12.7</v>
      </c>
      <c r="J22613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105.03321</v>
      </c>
      <c r="F22614" t="s">
        <v>43</v>
      </c>
      <c r="G22614" t="s">
        <v>43</v>
      </c>
      <c r="H22614">
        <v>7.7</v>
      </c>
      <c r="I22614">
        <v>12.8</v>
      </c>
      <c r="J2261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97.261579999999995</v>
      </c>
      <c r="F22615" t="s">
        <v>43</v>
      </c>
      <c r="G22615" t="s">
        <v>43</v>
      </c>
      <c r="H22615">
        <v>6.3</v>
      </c>
      <c r="I22615">
        <v>6.9</v>
      </c>
      <c r="J22615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102.44549000000001</v>
      </c>
      <c r="F22616" t="s">
        <v>43</v>
      </c>
      <c r="G22616" t="s">
        <v>43</v>
      </c>
      <c r="H22616">
        <v>-2.6</v>
      </c>
      <c r="I22616">
        <v>-0.3</v>
      </c>
      <c r="J22616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105.5228</v>
      </c>
      <c r="F22617">
        <v>111.00767</v>
      </c>
      <c r="G22617">
        <v>0.2</v>
      </c>
      <c r="H22617">
        <v>6.5</v>
      </c>
      <c r="I22617">
        <v>7.2</v>
      </c>
      <c r="J22617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121.21144</v>
      </c>
      <c r="F22618" t="s">
        <v>43</v>
      </c>
      <c r="G22618" t="s">
        <v>43</v>
      </c>
      <c r="H22618">
        <v>18.8</v>
      </c>
      <c r="I22618">
        <v>15.8</v>
      </c>
      <c r="J22618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117.41531000000001</v>
      </c>
      <c r="F22619" t="s">
        <v>43</v>
      </c>
      <c r="G22619" t="s">
        <v>43</v>
      </c>
      <c r="H22619">
        <v>18.8</v>
      </c>
      <c r="I22619">
        <v>18.7</v>
      </c>
      <c r="J22619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101.97315999999999</v>
      </c>
      <c r="F22620" t="s">
        <v>43</v>
      </c>
      <c r="G22620" t="s">
        <v>43</v>
      </c>
      <c r="H22620">
        <v>10.5</v>
      </c>
      <c r="I22620">
        <v>12.2</v>
      </c>
      <c r="J22620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99.356800000000007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93.686539999999994</v>
      </c>
      <c r="F22622" t="s">
        <v>43</v>
      </c>
      <c r="G22622" t="s">
        <v>43</v>
      </c>
      <c r="H22622">
        <v>-5.9</v>
      </c>
      <c r="I22622">
        <v>-3.6</v>
      </c>
      <c r="J22622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107.43016</v>
      </c>
      <c r="F22623">
        <v>113.19311999999999</v>
      </c>
      <c r="G22623">
        <v>0.9</v>
      </c>
      <c r="H22623">
        <v>6.8</v>
      </c>
      <c r="I22623">
        <v>6.4</v>
      </c>
      <c r="J22623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136.84505999999999</v>
      </c>
      <c r="F22624" t="s">
        <v>43</v>
      </c>
      <c r="G22624" t="s">
        <v>43</v>
      </c>
      <c r="H22624">
        <v>13.6</v>
      </c>
      <c r="I22624">
        <v>10.6</v>
      </c>
      <c r="J2262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111.86333</v>
      </c>
      <c r="F22625" t="s">
        <v>43</v>
      </c>
      <c r="G22625" t="s">
        <v>43</v>
      </c>
      <c r="H22625">
        <v>6.1</v>
      </c>
      <c r="I22625">
        <v>7.8</v>
      </c>
      <c r="J22625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108.91491000000001</v>
      </c>
      <c r="F22626" t="s">
        <v>43</v>
      </c>
      <c r="G22626" t="s">
        <v>43</v>
      </c>
      <c r="H22626">
        <v>5.0999999999999996</v>
      </c>
      <c r="I22626">
        <v>3.4</v>
      </c>
      <c r="J22626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97.44171</v>
      </c>
      <c r="F22627" t="s">
        <v>43</v>
      </c>
      <c r="G22627" t="s">
        <v>43</v>
      </c>
      <c r="H22627">
        <v>6.6</v>
      </c>
      <c r="I22627">
        <v>6.5</v>
      </c>
      <c r="J22627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100.78416</v>
      </c>
      <c r="F22628" t="s">
        <v>43</v>
      </c>
      <c r="G22628" t="s">
        <v>43</v>
      </c>
      <c r="H22628">
        <v>-2.8</v>
      </c>
      <c r="I22628">
        <v>-0.6</v>
      </c>
      <c r="J22628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106.79039</v>
      </c>
      <c r="F22629">
        <v>113.10056</v>
      </c>
      <c r="G22629">
        <v>-1.6</v>
      </c>
      <c r="H22629">
        <v>9.3000000000000007</v>
      </c>
      <c r="I22629">
        <v>9.6999999999999993</v>
      </c>
      <c r="J22629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115.20305999999999</v>
      </c>
      <c r="F22630" t="s">
        <v>43</v>
      </c>
      <c r="G22630" t="s">
        <v>43</v>
      </c>
      <c r="H22630">
        <v>16</v>
      </c>
      <c r="I22630">
        <v>15.4</v>
      </c>
      <c r="J22630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120.62676999999999</v>
      </c>
      <c r="F22631" t="s">
        <v>43</v>
      </c>
      <c r="G22631" t="s">
        <v>43</v>
      </c>
      <c r="H22631">
        <v>13</v>
      </c>
      <c r="I22631">
        <v>15.1</v>
      </c>
      <c r="J22631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103.2461</v>
      </c>
      <c r="F22632" t="s">
        <v>43</v>
      </c>
      <c r="G22632" t="s">
        <v>43</v>
      </c>
      <c r="H22632">
        <v>1.8</v>
      </c>
      <c r="I22632">
        <v>2.7</v>
      </c>
      <c r="J22632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103.19828</v>
      </c>
      <c r="F22633" t="s">
        <v>43</v>
      </c>
      <c r="G22633" t="s">
        <v>43</v>
      </c>
      <c r="H22633">
        <v>13.1</v>
      </c>
      <c r="I22633">
        <v>12.3</v>
      </c>
      <c r="J22633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84.935569999999998</v>
      </c>
      <c r="F22634" t="s">
        <v>43</v>
      </c>
      <c r="G22634" t="s">
        <v>43</v>
      </c>
      <c r="H22634">
        <v>-4.3</v>
      </c>
      <c r="I22634">
        <v>-4.5</v>
      </c>
      <c r="J2263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105.72664</v>
      </c>
      <c r="F22635">
        <v>112.37056</v>
      </c>
      <c r="G22635">
        <v>-1.7</v>
      </c>
      <c r="H22635">
        <v>8.8000000000000007</v>
      </c>
      <c r="I22635">
        <v>8.9</v>
      </c>
      <c r="J22635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98.344790000000003</v>
      </c>
      <c r="F22636" t="s">
        <v>43</v>
      </c>
      <c r="G22636" t="s">
        <v>43</v>
      </c>
      <c r="H22636">
        <v>-0.1</v>
      </c>
      <c r="I22636">
        <v>-2.5</v>
      </c>
      <c r="J22636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104.74115999999999</v>
      </c>
      <c r="F22637" t="s">
        <v>43</v>
      </c>
      <c r="G22637" t="s">
        <v>43</v>
      </c>
      <c r="H22637">
        <v>12.7</v>
      </c>
      <c r="I22637">
        <v>15.9</v>
      </c>
      <c r="J22637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120.71105</v>
      </c>
      <c r="F22638" t="s">
        <v>43</v>
      </c>
      <c r="G22638" t="s">
        <v>43</v>
      </c>
      <c r="H22638">
        <v>16.3</v>
      </c>
      <c r="I22638">
        <v>16.3</v>
      </c>
      <c r="J22638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103.92617</v>
      </c>
      <c r="F22639" t="s">
        <v>43</v>
      </c>
      <c r="G22639" t="s">
        <v>43</v>
      </c>
      <c r="H22639">
        <v>7.4</v>
      </c>
      <c r="I22639">
        <v>7.8</v>
      </c>
      <c r="J22639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96.486400000000003</v>
      </c>
      <c r="F22640" t="s">
        <v>43</v>
      </c>
      <c r="G22640" t="s">
        <v>43</v>
      </c>
      <c r="H22640">
        <v>4.3</v>
      </c>
      <c r="I22640">
        <v>1.1000000000000001</v>
      </c>
      <c r="J22640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105.09050999999999</v>
      </c>
      <c r="F22641">
        <v>110.09748999999999</v>
      </c>
      <c r="G22641">
        <v>-1</v>
      </c>
      <c r="H22641">
        <v>7.5</v>
      </c>
      <c r="I22641">
        <v>8.6</v>
      </c>
      <c r="J22641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120.07605</v>
      </c>
      <c r="F22642" t="s">
        <v>43</v>
      </c>
      <c r="G22642" t="s">
        <v>43</v>
      </c>
      <c r="H22642">
        <v>15.4</v>
      </c>
      <c r="I22642">
        <v>15.6</v>
      </c>
      <c r="J22642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97.172939999999997</v>
      </c>
      <c r="F22643" t="s">
        <v>43</v>
      </c>
      <c r="G22643" t="s">
        <v>43</v>
      </c>
      <c r="H22643">
        <v>4.8</v>
      </c>
      <c r="I22643">
        <v>8.8000000000000007</v>
      </c>
      <c r="J22643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106.64357</v>
      </c>
      <c r="F22644" t="s">
        <v>43</v>
      </c>
      <c r="G22644" t="s">
        <v>43</v>
      </c>
      <c r="H22644">
        <v>2.6</v>
      </c>
      <c r="I22644">
        <v>8</v>
      </c>
      <c r="J2264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105.78515</v>
      </c>
      <c r="F22645" t="s">
        <v>43</v>
      </c>
      <c r="G22645" t="s">
        <v>43</v>
      </c>
      <c r="H22645">
        <v>8.6</v>
      </c>
      <c r="I22645">
        <v>6.3</v>
      </c>
      <c r="J22645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102.99218999999999</v>
      </c>
      <c r="F22646" t="s">
        <v>43</v>
      </c>
      <c r="G22646" t="s">
        <v>43</v>
      </c>
      <c r="H22646">
        <v>11.5</v>
      </c>
      <c r="I22646">
        <v>10.5</v>
      </c>
      <c r="J22646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100.97441999999999</v>
      </c>
      <c r="F22647">
        <v>107.91976</v>
      </c>
      <c r="G22647">
        <v>-1.6</v>
      </c>
      <c r="H22647">
        <v>7.7</v>
      </c>
      <c r="I22647">
        <v>8.3000000000000007</v>
      </c>
      <c r="J22647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104.2034</v>
      </c>
      <c r="F22648" t="s">
        <v>43</v>
      </c>
      <c r="G22648" t="s">
        <v>43</v>
      </c>
      <c r="H22648">
        <v>11.5</v>
      </c>
      <c r="I22648">
        <v>10.9</v>
      </c>
      <c r="J22648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99.39358</v>
      </c>
      <c r="F22649" t="s">
        <v>43</v>
      </c>
      <c r="G22649" t="s">
        <v>43</v>
      </c>
      <c r="H22649">
        <v>3.8</v>
      </c>
      <c r="I22649">
        <v>4</v>
      </c>
      <c r="J22649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115.10838</v>
      </c>
      <c r="F22650" t="s">
        <v>43</v>
      </c>
      <c r="G22650" t="s">
        <v>43</v>
      </c>
      <c r="H22650">
        <v>22.8</v>
      </c>
      <c r="I22650">
        <v>22.7</v>
      </c>
      <c r="J22650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88.595280000000002</v>
      </c>
      <c r="F22651" t="s">
        <v>43</v>
      </c>
      <c r="G22651" t="s">
        <v>43</v>
      </c>
      <c r="H22651">
        <v>-2.7</v>
      </c>
      <c r="I22651">
        <v>-0.5</v>
      </c>
      <c r="J22651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104.46762</v>
      </c>
      <c r="F22652" t="s">
        <v>43</v>
      </c>
      <c r="G22652" t="s">
        <v>43</v>
      </c>
      <c r="H22652">
        <v>9</v>
      </c>
      <c r="I22652">
        <v>8.6999999999999993</v>
      </c>
      <c r="J22652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111.68915</v>
      </c>
      <c r="F22653">
        <v>118.20968000000001</v>
      </c>
      <c r="G22653">
        <v>-4.3</v>
      </c>
      <c r="H22653">
        <v>10.6</v>
      </c>
      <c r="I22653">
        <v>12.7</v>
      </c>
      <c r="J22653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107.55046</v>
      </c>
      <c r="F22654" t="s">
        <v>43</v>
      </c>
      <c r="G22654" t="s">
        <v>43</v>
      </c>
      <c r="H22654">
        <v>7.6</v>
      </c>
      <c r="I22654">
        <v>8.9</v>
      </c>
      <c r="J2265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105.80459999999999</v>
      </c>
      <c r="F22655" t="s">
        <v>43</v>
      </c>
      <c r="G22655" t="s">
        <v>43</v>
      </c>
      <c r="H22655">
        <v>4.7</v>
      </c>
      <c r="I22655">
        <v>12.5</v>
      </c>
      <c r="J22655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120.77272000000001</v>
      </c>
      <c r="F22656" t="s">
        <v>43</v>
      </c>
      <c r="G22656" t="s">
        <v>43</v>
      </c>
      <c r="H22656">
        <v>11.7</v>
      </c>
      <c r="I22656">
        <v>13.9</v>
      </c>
      <c r="J22656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109.53986</v>
      </c>
      <c r="F22657" t="s">
        <v>43</v>
      </c>
      <c r="G22657" t="s">
        <v>43</v>
      </c>
      <c r="H22657">
        <v>11.3</v>
      </c>
      <c r="I22657">
        <v>12.5</v>
      </c>
      <c r="J22657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116.37025</v>
      </c>
      <c r="F22658" t="s">
        <v>43</v>
      </c>
      <c r="G22658" t="s">
        <v>43</v>
      </c>
      <c r="H22658">
        <v>25.5</v>
      </c>
      <c r="I22658">
        <v>14.7</v>
      </c>
      <c r="J22658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113.32062999999999</v>
      </c>
      <c r="F22659">
        <v>116.76054000000001</v>
      </c>
      <c r="G22659">
        <v>-1.9</v>
      </c>
      <c r="H22659">
        <v>12.9</v>
      </c>
      <c r="I22659">
        <v>13</v>
      </c>
      <c r="J22659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118.75774</v>
      </c>
      <c r="F22660" t="s">
        <v>43</v>
      </c>
      <c r="G22660" t="s">
        <v>43</v>
      </c>
      <c r="H22660">
        <v>2.5</v>
      </c>
      <c r="I22660">
        <v>7.4</v>
      </c>
      <c r="J22660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113.89858</v>
      </c>
      <c r="F22661" t="s">
        <v>43</v>
      </c>
      <c r="G22661" t="s">
        <v>43</v>
      </c>
      <c r="H22661">
        <v>15.1</v>
      </c>
      <c r="I22661">
        <v>11.4</v>
      </c>
      <c r="J22661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110.32303</v>
      </c>
      <c r="F22662" t="s">
        <v>43</v>
      </c>
      <c r="G22662" t="s">
        <v>43</v>
      </c>
      <c r="H22662">
        <v>15.1</v>
      </c>
      <c r="I22662">
        <v>23.9</v>
      </c>
      <c r="J22662">
        <v>10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112.25739</v>
      </c>
      <c r="F22663" t="s">
        <v>43</v>
      </c>
      <c r="G22663" t="s">
        <v>43</v>
      </c>
      <c r="H22663">
        <v>13.5</v>
      </c>
      <c r="I22663">
        <v>11.2</v>
      </c>
      <c r="J22663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121.42138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107.56838999999999</v>
      </c>
      <c r="F22665">
        <v>113.65394000000001</v>
      </c>
      <c r="G22665">
        <v>3.5</v>
      </c>
      <c r="H22665">
        <v>12.5</v>
      </c>
      <c r="I22665">
        <v>8.8000000000000007</v>
      </c>
      <c r="J22665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105.00145000000001</v>
      </c>
      <c r="F22666" t="s">
        <v>43</v>
      </c>
      <c r="G22666" t="s">
        <v>43</v>
      </c>
      <c r="H22666">
        <v>11.3</v>
      </c>
      <c r="I22666">
        <v>8.9</v>
      </c>
      <c r="J22666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110.22181</v>
      </c>
      <c r="F22667" t="s">
        <v>43</v>
      </c>
      <c r="G22667" t="s">
        <v>43</v>
      </c>
      <c r="H22667">
        <v>7.7</v>
      </c>
      <c r="I22667">
        <v>5.2</v>
      </c>
      <c r="J22667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146.52562</v>
      </c>
      <c r="F22668" t="s">
        <v>43</v>
      </c>
      <c r="G22668" t="s">
        <v>43</v>
      </c>
      <c r="H22668">
        <v>59.1</v>
      </c>
      <c r="I22668">
        <v>47.2</v>
      </c>
      <c r="J22668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90.643299999999996</v>
      </c>
      <c r="F22669" t="s">
        <v>43</v>
      </c>
      <c r="G22669" t="s">
        <v>43</v>
      </c>
      <c r="H22669">
        <v>-4.2</v>
      </c>
      <c r="I22669">
        <v>-5</v>
      </c>
      <c r="J22669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104.81148</v>
      </c>
      <c r="F22670" t="s">
        <v>43</v>
      </c>
      <c r="G22670" t="s">
        <v>43</v>
      </c>
      <c r="H22670">
        <v>14.4</v>
      </c>
      <c r="I22670">
        <v>10.7</v>
      </c>
      <c r="J22670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101.85332</v>
      </c>
      <c r="F22671">
        <v>109.22019</v>
      </c>
      <c r="G22671">
        <v>0.8</v>
      </c>
      <c r="H22671">
        <v>4.0999999999999996</v>
      </c>
      <c r="I22671">
        <v>3.8</v>
      </c>
      <c r="J22671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97.278409999999994</v>
      </c>
      <c r="F22672" t="s">
        <v>43</v>
      </c>
      <c r="G22672" t="s">
        <v>43</v>
      </c>
      <c r="H22672">
        <v>1.7</v>
      </c>
      <c r="I22672">
        <v>2.2000000000000002</v>
      </c>
      <c r="J22672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116.10513</v>
      </c>
      <c r="F22673" t="s">
        <v>43</v>
      </c>
      <c r="G22673" t="s">
        <v>43</v>
      </c>
      <c r="H22673">
        <v>8</v>
      </c>
      <c r="I22673">
        <v>10.7</v>
      </c>
      <c r="J22673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95.613380000000006</v>
      </c>
      <c r="F22674" t="s">
        <v>43</v>
      </c>
      <c r="G22674" t="s">
        <v>43</v>
      </c>
      <c r="H22674">
        <v>1.7</v>
      </c>
      <c r="I22674">
        <v>0</v>
      </c>
      <c r="J2267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93.527869999999993</v>
      </c>
      <c r="F22675" t="s">
        <v>43</v>
      </c>
      <c r="G22675" t="s">
        <v>43</v>
      </c>
      <c r="H22675">
        <v>0.4</v>
      </c>
      <c r="I22675">
        <v>0.6</v>
      </c>
      <c r="J22675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140.06936999999999</v>
      </c>
      <c r="F22676" t="s">
        <v>43</v>
      </c>
      <c r="G22676" t="s">
        <v>43</v>
      </c>
      <c r="H22676">
        <v>21.7</v>
      </c>
      <c r="I22676">
        <v>13.4</v>
      </c>
      <c r="J22676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111.16616</v>
      </c>
      <c r="F22677">
        <v>120.48754</v>
      </c>
      <c r="G22677">
        <v>-0.4</v>
      </c>
      <c r="H22677">
        <v>16.399999999999999</v>
      </c>
      <c r="I22677">
        <v>15</v>
      </c>
      <c r="J22677">
        <v>12.2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108.13086</v>
      </c>
      <c r="F22678" t="s">
        <v>43</v>
      </c>
      <c r="G22678" t="s">
        <v>43</v>
      </c>
      <c r="H22678">
        <v>10.7</v>
      </c>
      <c r="I22678">
        <v>5.9</v>
      </c>
      <c r="J22678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121.16016</v>
      </c>
      <c r="F22679" t="s">
        <v>43</v>
      </c>
      <c r="G22679" t="s">
        <v>43</v>
      </c>
      <c r="H22679">
        <v>22.5</v>
      </c>
      <c r="I22679">
        <v>20</v>
      </c>
      <c r="J22679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129.19221999999999</v>
      </c>
      <c r="F22680" t="s">
        <v>43</v>
      </c>
      <c r="G22680" t="s">
        <v>43</v>
      </c>
      <c r="H22680">
        <v>29.4</v>
      </c>
      <c r="I22680">
        <v>29.5</v>
      </c>
      <c r="J22680">
        <v>14.4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84.789289999999994</v>
      </c>
      <c r="F22681" t="s">
        <v>43</v>
      </c>
      <c r="G22681" t="s">
        <v>43</v>
      </c>
      <c r="H22681">
        <v>-2.5</v>
      </c>
      <c r="I22681">
        <v>0.2</v>
      </c>
      <c r="J22681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111.10608000000001</v>
      </c>
      <c r="F22682" t="s">
        <v>43</v>
      </c>
      <c r="G22682" t="s">
        <v>43</v>
      </c>
      <c r="H22682">
        <v>16.7</v>
      </c>
      <c r="I22682">
        <v>14.8</v>
      </c>
      <c r="J22682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94.316760000000002</v>
      </c>
      <c r="F22683">
        <v>103.74026000000001</v>
      </c>
      <c r="G22683">
        <v>-0.8</v>
      </c>
      <c r="H22683">
        <v>1.9</v>
      </c>
      <c r="I22683">
        <v>4</v>
      </c>
      <c r="J22683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86.236859999999993</v>
      </c>
      <c r="F22684" t="s">
        <v>43</v>
      </c>
      <c r="G22684" t="s">
        <v>43</v>
      </c>
      <c r="H22684">
        <v>10</v>
      </c>
      <c r="I22684">
        <v>3.6</v>
      </c>
      <c r="J2268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101.18507</v>
      </c>
      <c r="F22685" t="s">
        <v>43</v>
      </c>
      <c r="G22685" t="s">
        <v>43</v>
      </c>
      <c r="H22685">
        <v>6.2</v>
      </c>
      <c r="I22685">
        <v>10</v>
      </c>
      <c r="J22685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95.742649999999998</v>
      </c>
      <c r="F22686" t="s">
        <v>43</v>
      </c>
      <c r="G22686" t="s">
        <v>43</v>
      </c>
      <c r="H22686">
        <v>1.2</v>
      </c>
      <c r="I22686">
        <v>6.2</v>
      </c>
      <c r="J22686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91.192880000000002</v>
      </c>
      <c r="F22687" t="s">
        <v>43</v>
      </c>
      <c r="G22687" t="s">
        <v>43</v>
      </c>
      <c r="H22687">
        <v>-0.3</v>
      </c>
      <c r="I22687">
        <v>0.7</v>
      </c>
      <c r="J22687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93.638909999999996</v>
      </c>
      <c r="F22688" t="s">
        <v>43</v>
      </c>
      <c r="G22688" t="s">
        <v>43</v>
      </c>
      <c r="H22688">
        <v>-7.9</v>
      </c>
      <c r="I22688">
        <v>-5.7</v>
      </c>
      <c r="J22688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98.092939999999999</v>
      </c>
      <c r="F22689">
        <v>104.66973</v>
      </c>
      <c r="G22689">
        <v>0.8</v>
      </c>
      <c r="H22689">
        <v>1.9</v>
      </c>
      <c r="I22689">
        <v>2.9</v>
      </c>
      <c r="J22689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104.3134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113.4731</v>
      </c>
      <c r="F22691" t="s">
        <v>43</v>
      </c>
      <c r="G22691" t="s">
        <v>43</v>
      </c>
      <c r="H22691">
        <v>14.5</v>
      </c>
      <c r="I22691">
        <v>14.8</v>
      </c>
      <c r="J22691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92.381969999999995</v>
      </c>
      <c r="F22692" t="s">
        <v>43</v>
      </c>
      <c r="G22692" t="s">
        <v>43</v>
      </c>
      <c r="H22692">
        <v>4</v>
      </c>
      <c r="I22692">
        <v>5.8</v>
      </c>
      <c r="J22692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94.931529999999995</v>
      </c>
      <c r="F22693" t="s">
        <v>43</v>
      </c>
      <c r="G22693" t="s">
        <v>43</v>
      </c>
      <c r="H22693">
        <v>-5.3</v>
      </c>
      <c r="I22693">
        <v>-3.3</v>
      </c>
      <c r="J22693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85.65616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99.602350000000001</v>
      </c>
      <c r="F22695">
        <v>106.32514</v>
      </c>
      <c r="G22695">
        <v>0.2</v>
      </c>
      <c r="H22695">
        <v>1.3</v>
      </c>
      <c r="I22695">
        <v>0.7</v>
      </c>
      <c r="J22695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118.33118</v>
      </c>
      <c r="F22696" t="s">
        <v>43</v>
      </c>
      <c r="G22696" t="s">
        <v>43</v>
      </c>
      <c r="H22696">
        <v>7.7</v>
      </c>
      <c r="I22696">
        <v>2.7</v>
      </c>
      <c r="J22696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108.07277999999999</v>
      </c>
      <c r="F22697" t="s">
        <v>43</v>
      </c>
      <c r="G22697" t="s">
        <v>43</v>
      </c>
      <c r="H22697">
        <v>2.2000000000000002</v>
      </c>
      <c r="I22697">
        <v>3.2</v>
      </c>
      <c r="J22697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96.979990000000001</v>
      </c>
      <c r="F22698" t="s">
        <v>43</v>
      </c>
      <c r="G22698" t="s">
        <v>43</v>
      </c>
      <c r="H22698">
        <v>-2.4</v>
      </c>
      <c r="I22698">
        <v>-3.4</v>
      </c>
      <c r="J22698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93.82199</v>
      </c>
      <c r="F22699" t="s">
        <v>43</v>
      </c>
      <c r="G22699" t="s">
        <v>43</v>
      </c>
      <c r="H22699">
        <v>1.6</v>
      </c>
      <c r="I22699">
        <v>1.8</v>
      </c>
      <c r="J22699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92.688389999999998</v>
      </c>
      <c r="F22700" t="s">
        <v>43</v>
      </c>
      <c r="G22700" t="s">
        <v>43</v>
      </c>
      <c r="H22700">
        <v>-7.1</v>
      </c>
      <c r="I22700">
        <v>-5.0999999999999996</v>
      </c>
      <c r="J22700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100.20863</v>
      </c>
      <c r="F22701">
        <v>109.09782</v>
      </c>
      <c r="G22701">
        <v>0.6</v>
      </c>
      <c r="H22701">
        <v>4.0999999999999996</v>
      </c>
      <c r="I22701">
        <v>4.4000000000000004</v>
      </c>
      <c r="J22701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102.23916</v>
      </c>
      <c r="F22702" t="s">
        <v>43</v>
      </c>
      <c r="G22702" t="s">
        <v>43</v>
      </c>
      <c r="H22702">
        <v>8.3000000000000007</v>
      </c>
      <c r="I22702">
        <v>7.8</v>
      </c>
      <c r="J22702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117.75588999999999</v>
      </c>
      <c r="F22703" t="s">
        <v>43</v>
      </c>
      <c r="G22703" t="s">
        <v>43</v>
      </c>
      <c r="H22703">
        <v>11.1</v>
      </c>
      <c r="I22703">
        <v>13</v>
      </c>
      <c r="J22703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91.446740000000005</v>
      </c>
      <c r="F22704" t="s">
        <v>43</v>
      </c>
      <c r="G22704" t="s">
        <v>43</v>
      </c>
      <c r="H22704">
        <v>-7.6</v>
      </c>
      <c r="I22704">
        <v>-5.6</v>
      </c>
      <c r="J2270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98.955699999999993</v>
      </c>
      <c r="F22705" t="s">
        <v>43</v>
      </c>
      <c r="G22705" t="s">
        <v>43</v>
      </c>
      <c r="H22705">
        <v>8.1999999999999993</v>
      </c>
      <c r="I22705">
        <v>6.9</v>
      </c>
      <c r="J22705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77.139859999999999</v>
      </c>
      <c r="F22706" t="s">
        <v>43</v>
      </c>
      <c r="G22706" t="s">
        <v>43</v>
      </c>
      <c r="H22706">
        <v>-9</v>
      </c>
      <c r="I22706">
        <v>-9.1999999999999993</v>
      </c>
      <c r="J22706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99.468279999999993</v>
      </c>
      <c r="F22707">
        <v>106.82162</v>
      </c>
      <c r="G22707">
        <v>-1.5</v>
      </c>
      <c r="H22707">
        <v>3.3</v>
      </c>
      <c r="I22707">
        <v>3.7</v>
      </c>
      <c r="J22707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85.738500000000002</v>
      </c>
      <c r="F22708" t="s">
        <v>43</v>
      </c>
      <c r="G22708" t="s">
        <v>43</v>
      </c>
      <c r="H22708">
        <v>-6.6</v>
      </c>
      <c r="I22708">
        <v>-9.1999999999999993</v>
      </c>
      <c r="J22708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101.6373</v>
      </c>
      <c r="F22709" t="s">
        <v>43</v>
      </c>
      <c r="G22709" t="s">
        <v>43</v>
      </c>
      <c r="H22709">
        <v>9</v>
      </c>
      <c r="I22709">
        <v>11.7</v>
      </c>
      <c r="J22709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107.39185000000001</v>
      </c>
      <c r="F22710" t="s">
        <v>43</v>
      </c>
      <c r="G22710" t="s">
        <v>43</v>
      </c>
      <c r="H22710">
        <v>7.5</v>
      </c>
      <c r="I22710">
        <v>7.9</v>
      </c>
      <c r="J22710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100.39357</v>
      </c>
      <c r="F22711" t="s">
        <v>43</v>
      </c>
      <c r="G22711" t="s">
        <v>43</v>
      </c>
      <c r="H22711">
        <v>2.8</v>
      </c>
      <c r="I22711">
        <v>3.6</v>
      </c>
      <c r="J22711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86.44605</v>
      </c>
      <c r="F22712" t="s">
        <v>43</v>
      </c>
      <c r="G22712" t="s">
        <v>43</v>
      </c>
      <c r="H22712">
        <v>-2.4</v>
      </c>
      <c r="I22712">
        <v>-5.5</v>
      </c>
      <c r="J22712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98.083420000000004</v>
      </c>
      <c r="F22713">
        <v>105.13676</v>
      </c>
      <c r="G22713">
        <v>-0.6</v>
      </c>
      <c r="H22713">
        <v>4</v>
      </c>
      <c r="I22713">
        <v>4.8</v>
      </c>
      <c r="J22713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108.00387000000001</v>
      </c>
      <c r="F22714" t="s">
        <v>43</v>
      </c>
      <c r="G22714" t="s">
        <v>43</v>
      </c>
      <c r="H22714">
        <v>11.1</v>
      </c>
      <c r="I22714">
        <v>10.6</v>
      </c>
      <c r="J2271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96.369470000000007</v>
      </c>
      <c r="F22715" t="s">
        <v>43</v>
      </c>
      <c r="G22715" t="s">
        <v>43</v>
      </c>
      <c r="H22715">
        <v>5</v>
      </c>
      <c r="I22715">
        <v>9.1</v>
      </c>
      <c r="J22715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97.962729999999993</v>
      </c>
      <c r="F22716" t="s">
        <v>43</v>
      </c>
      <c r="G22716" t="s">
        <v>43</v>
      </c>
      <c r="H22716">
        <v>-2</v>
      </c>
      <c r="I22716">
        <v>3</v>
      </c>
      <c r="J22716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97.131479999999996</v>
      </c>
      <c r="F22717" t="s">
        <v>43</v>
      </c>
      <c r="G22717" t="s">
        <v>43</v>
      </c>
      <c r="H22717">
        <v>3.9</v>
      </c>
      <c r="I22717">
        <v>1.1000000000000001</v>
      </c>
      <c r="J22717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94.864810000000006</v>
      </c>
      <c r="F22718" t="s">
        <v>43</v>
      </c>
      <c r="G22718" t="s">
        <v>43</v>
      </c>
      <c r="H22718">
        <v>7</v>
      </c>
      <c r="I22718">
        <v>5.8</v>
      </c>
      <c r="J22718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92.973479999999995</v>
      </c>
      <c r="F22719">
        <v>101.88414</v>
      </c>
      <c r="G22719">
        <v>-0.2</v>
      </c>
      <c r="H22719">
        <v>3.3</v>
      </c>
      <c r="I22719">
        <v>4.0999999999999996</v>
      </c>
      <c r="J22719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93.46848</v>
      </c>
      <c r="F22720" t="s">
        <v>43</v>
      </c>
      <c r="G22720" t="s">
        <v>43</v>
      </c>
      <c r="H22720">
        <v>5.6</v>
      </c>
      <c r="I22720">
        <v>4.5</v>
      </c>
      <c r="J22720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95.636750000000006</v>
      </c>
      <c r="F22721" t="s">
        <v>43</v>
      </c>
      <c r="G22721" t="s">
        <v>43</v>
      </c>
      <c r="H22721">
        <v>1.9</v>
      </c>
      <c r="I22721">
        <v>2.1</v>
      </c>
      <c r="J22721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102.67582</v>
      </c>
      <c r="F22722" t="s">
        <v>43</v>
      </c>
      <c r="G22722" t="s">
        <v>43</v>
      </c>
      <c r="H22722">
        <v>15.8</v>
      </c>
      <c r="I22722">
        <v>15.6</v>
      </c>
      <c r="J22722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82.650580000000005</v>
      </c>
      <c r="F22723" t="s">
        <v>43</v>
      </c>
      <c r="G22723" t="s">
        <v>43</v>
      </c>
      <c r="H22723">
        <v>-5.7</v>
      </c>
      <c r="I22723">
        <v>-2.7</v>
      </c>
      <c r="J22723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93.5398</v>
      </c>
      <c r="F22724" t="s">
        <v>43</v>
      </c>
      <c r="G22724" t="s">
        <v>43</v>
      </c>
      <c r="H22724">
        <v>3.2</v>
      </c>
      <c r="I22724">
        <v>2.7</v>
      </c>
      <c r="J2272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105.80121</v>
      </c>
      <c r="F22725">
        <v>114.30857</v>
      </c>
      <c r="G22725">
        <v>-2.4</v>
      </c>
      <c r="H22725">
        <v>6</v>
      </c>
      <c r="I22725">
        <v>8.6</v>
      </c>
      <c r="J22725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97.724609999999998</v>
      </c>
      <c r="F22726" t="s">
        <v>43</v>
      </c>
      <c r="G22726" t="s">
        <v>43</v>
      </c>
      <c r="H22726">
        <v>2.6</v>
      </c>
      <c r="I22726">
        <v>4.0999999999999996</v>
      </c>
      <c r="J22726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103.52831</v>
      </c>
      <c r="F22727" t="s">
        <v>43</v>
      </c>
      <c r="G22727" t="s">
        <v>43</v>
      </c>
      <c r="H22727">
        <v>2.4</v>
      </c>
      <c r="I22727">
        <v>9.5</v>
      </c>
      <c r="J22727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110.2876</v>
      </c>
      <c r="F22728" t="s">
        <v>43</v>
      </c>
      <c r="G22728" t="s">
        <v>43</v>
      </c>
      <c r="H22728">
        <v>5.7</v>
      </c>
      <c r="I22728">
        <v>7.9</v>
      </c>
      <c r="J22728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105.53633000000001</v>
      </c>
      <c r="F22729" t="s">
        <v>43</v>
      </c>
      <c r="G22729" t="s">
        <v>43</v>
      </c>
      <c r="H22729">
        <v>6.7</v>
      </c>
      <c r="I22729">
        <v>9.1999999999999993</v>
      </c>
      <c r="J22729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107.14443</v>
      </c>
      <c r="F22730" t="s">
        <v>43</v>
      </c>
      <c r="G22730" t="s">
        <v>43</v>
      </c>
      <c r="H22730">
        <v>19.899999999999999</v>
      </c>
      <c r="I22730">
        <v>9.4</v>
      </c>
      <c r="J22730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107.75707</v>
      </c>
      <c r="F22731">
        <v>112.21992</v>
      </c>
      <c r="G22731">
        <v>-0.6</v>
      </c>
      <c r="H22731">
        <v>8.8000000000000007</v>
      </c>
      <c r="I22731">
        <v>9.1</v>
      </c>
      <c r="J22731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107.37165</v>
      </c>
      <c r="F22732" t="s">
        <v>43</v>
      </c>
      <c r="G22732" t="s">
        <v>43</v>
      </c>
      <c r="H22732">
        <v>-1.8</v>
      </c>
      <c r="I22732">
        <v>2.8</v>
      </c>
      <c r="J22732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111.49035000000001</v>
      </c>
      <c r="F22733" t="s">
        <v>43</v>
      </c>
      <c r="G22733" t="s">
        <v>43</v>
      </c>
      <c r="H22733">
        <v>12.6</v>
      </c>
      <c r="I22733">
        <v>8.6999999999999993</v>
      </c>
      <c r="J22733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100.79473</v>
      </c>
      <c r="F22734" t="s">
        <v>43</v>
      </c>
      <c r="G22734" t="s">
        <v>43</v>
      </c>
      <c r="H22734">
        <v>9.1</v>
      </c>
      <c r="I22734">
        <v>17.5</v>
      </c>
      <c r="J22734">
        <v>4.4000000000000004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108.25998</v>
      </c>
      <c r="F22735" t="s">
        <v>43</v>
      </c>
      <c r="G22735" t="s">
        <v>43</v>
      </c>
      <c r="H22735">
        <v>9.1999999999999993</v>
      </c>
      <c r="I22735">
        <v>8.1</v>
      </c>
      <c r="J22735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112.01567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101.15537</v>
      </c>
      <c r="F22737">
        <v>109.71432</v>
      </c>
      <c r="G22737">
        <v>6.6</v>
      </c>
      <c r="H22737">
        <v>7.7</v>
      </c>
      <c r="I22737">
        <v>4</v>
      </c>
      <c r="J22737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94.545259999999999</v>
      </c>
      <c r="F22738" t="s">
        <v>43</v>
      </c>
      <c r="G22738" t="s">
        <v>43</v>
      </c>
      <c r="H22738">
        <v>4</v>
      </c>
      <c r="I22738">
        <v>2.2999999999999998</v>
      </c>
      <c r="J22738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107.31896</v>
      </c>
      <c r="F22739" t="s">
        <v>43</v>
      </c>
      <c r="G22739" t="s">
        <v>43</v>
      </c>
      <c r="H22739">
        <v>5.4</v>
      </c>
      <c r="I22739">
        <v>3.1</v>
      </c>
      <c r="J22739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133.18042</v>
      </c>
      <c r="F22740" t="s">
        <v>43</v>
      </c>
      <c r="G22740" t="s">
        <v>43</v>
      </c>
      <c r="H22740">
        <v>50.3</v>
      </c>
      <c r="I22740">
        <v>39</v>
      </c>
      <c r="J22740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87.710089999999994</v>
      </c>
      <c r="F22741" t="s">
        <v>43</v>
      </c>
      <c r="G22741" t="s">
        <v>43</v>
      </c>
      <c r="H22741">
        <v>-6.5</v>
      </c>
      <c r="I22741">
        <v>-8.1</v>
      </c>
      <c r="J22741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95.441249999999997</v>
      </c>
      <c r="F22742" t="s">
        <v>43</v>
      </c>
      <c r="G22742" t="s">
        <v>43</v>
      </c>
      <c r="H22742">
        <v>8.6999999999999993</v>
      </c>
      <c r="I22742">
        <v>4.8</v>
      </c>
      <c r="J22742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98.510279999999995</v>
      </c>
      <c r="F22743">
        <v>102.90758</v>
      </c>
      <c r="G22743">
        <v>-1.4</v>
      </c>
      <c r="H22743">
        <v>0.8</v>
      </c>
      <c r="I22743">
        <v>0.6</v>
      </c>
      <c r="J22743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86.108999999999995</v>
      </c>
      <c r="F22744" t="s">
        <v>43</v>
      </c>
      <c r="G22744" t="s">
        <v>43</v>
      </c>
      <c r="H22744">
        <v>-4.3</v>
      </c>
      <c r="I22744">
        <v>-4.4000000000000004</v>
      </c>
      <c r="J2274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115.34028000000001</v>
      </c>
      <c r="F22745" t="s">
        <v>43</v>
      </c>
      <c r="G22745" t="s">
        <v>43</v>
      </c>
      <c r="H22745">
        <v>6.6</v>
      </c>
      <c r="I22745">
        <v>9.1</v>
      </c>
      <c r="J22745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85.959860000000006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95.31747</v>
      </c>
      <c r="F22747" t="s">
        <v>43</v>
      </c>
      <c r="G22747" t="s">
        <v>43</v>
      </c>
      <c r="H22747">
        <v>-1.1000000000000001</v>
      </c>
      <c r="I22747">
        <v>-0.4</v>
      </c>
      <c r="J22747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126.75726</v>
      </c>
      <c r="F22748" t="s">
        <v>43</v>
      </c>
      <c r="G22748" t="s">
        <v>43</v>
      </c>
      <c r="H22748">
        <v>15.5</v>
      </c>
      <c r="I22748">
        <v>7.4</v>
      </c>
      <c r="J22748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100.61654</v>
      </c>
      <c r="F22749">
        <v>108.80482000000001</v>
      </c>
      <c r="G22749">
        <v>-0.9</v>
      </c>
      <c r="H22749">
        <v>9.5</v>
      </c>
      <c r="I22749">
        <v>8.3000000000000007</v>
      </c>
      <c r="J22749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98.672160000000005</v>
      </c>
      <c r="F22750" t="s">
        <v>43</v>
      </c>
      <c r="G22750" t="s">
        <v>43</v>
      </c>
      <c r="H22750">
        <v>4.5999999999999996</v>
      </c>
      <c r="I22750">
        <v>0.2</v>
      </c>
      <c r="J22750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118.37725</v>
      </c>
      <c r="F22751" t="s">
        <v>43</v>
      </c>
      <c r="G22751" t="s">
        <v>43</v>
      </c>
      <c r="H22751">
        <v>20.100000000000001</v>
      </c>
      <c r="I22751">
        <v>17.899999999999999</v>
      </c>
      <c r="J22751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116.22775</v>
      </c>
      <c r="F22752" t="s">
        <v>43</v>
      </c>
      <c r="G22752" t="s">
        <v>43</v>
      </c>
      <c r="H22752">
        <v>22</v>
      </c>
      <c r="I22752">
        <v>21.9</v>
      </c>
      <c r="J22752">
        <v>7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68.006119999999996</v>
      </c>
      <c r="F22753" t="s">
        <v>43</v>
      </c>
      <c r="G22753" t="s">
        <v>43</v>
      </c>
      <c r="H22753">
        <v>-15.9</v>
      </c>
      <c r="I22753">
        <v>-12.6</v>
      </c>
      <c r="J22753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100.41376</v>
      </c>
      <c r="F22754" t="s">
        <v>43</v>
      </c>
      <c r="G22754" t="s">
        <v>43</v>
      </c>
      <c r="H22754">
        <v>10.5</v>
      </c>
      <c r="I22754">
        <v>8.6</v>
      </c>
      <c r="J2275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>
        <v>103.41255</v>
      </c>
      <c r="F22755">
        <v>108.6915</v>
      </c>
      <c r="G22755">
        <v>0</v>
      </c>
      <c r="H22755">
        <v>-0.5</v>
      </c>
      <c r="I22755">
        <v>6</v>
      </c>
      <c r="J22755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>
        <v>93.966669999999993</v>
      </c>
      <c r="F22756" t="s">
        <v>43</v>
      </c>
      <c r="G22756" t="s">
        <v>43</v>
      </c>
      <c r="H22756">
        <v>11.3</v>
      </c>
      <c r="I22756">
        <v>8.9</v>
      </c>
      <c r="J22756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>
        <v>108.70944</v>
      </c>
      <c r="F22757" t="s">
        <v>43</v>
      </c>
      <c r="G22757" t="s">
        <v>43</v>
      </c>
      <c r="H22757">
        <v>1.4</v>
      </c>
      <c r="I22757">
        <v>8.6</v>
      </c>
      <c r="J22757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>
        <v>107.10435</v>
      </c>
      <c r="F22758" t="s">
        <v>43</v>
      </c>
      <c r="G22758" t="s">
        <v>43</v>
      </c>
      <c r="H22758">
        <v>-1.2</v>
      </c>
      <c r="I22758">
        <v>7.7</v>
      </c>
      <c r="J22758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>
        <v>98.67801</v>
      </c>
      <c r="F22759" t="s">
        <v>43</v>
      </c>
      <c r="G22759" t="s">
        <v>43</v>
      </c>
      <c r="H22759">
        <v>-3.4</v>
      </c>
      <c r="I22759">
        <v>3.5</v>
      </c>
      <c r="J22759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>
        <v>105.06587</v>
      </c>
      <c r="F22760" t="s">
        <v>43</v>
      </c>
      <c r="G22760" t="s">
        <v>43</v>
      </c>
      <c r="H22760">
        <v>-4.9000000000000004</v>
      </c>
      <c r="I22760">
        <v>-1.9</v>
      </c>
      <c r="J22760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>
        <v>114.70739</v>
      </c>
      <c r="F22761">
        <v>116.36644</v>
      </c>
      <c r="G22761">
        <v>4.8</v>
      </c>
      <c r="H22761">
        <v>7</v>
      </c>
      <c r="I22761">
        <v>7.1</v>
      </c>
      <c r="J22761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>
        <v>130.77261999999999</v>
      </c>
      <c r="F22762" t="s">
        <v>43</v>
      </c>
      <c r="G22762" t="s">
        <v>43</v>
      </c>
      <c r="H22762">
        <v>26.8</v>
      </c>
      <c r="I22762">
        <v>19.2</v>
      </c>
      <c r="J22762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>
        <v>124.93837000000001</v>
      </c>
      <c r="F22763" t="s">
        <v>43</v>
      </c>
      <c r="G22763" t="s">
        <v>43</v>
      </c>
      <c r="H22763">
        <v>14.6</v>
      </c>
      <c r="I22763">
        <v>17.3</v>
      </c>
      <c r="J22763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>
        <v>125.16615</v>
      </c>
      <c r="F22764" t="s">
        <v>43</v>
      </c>
      <c r="G22764" t="s">
        <v>43</v>
      </c>
      <c r="H22764">
        <v>18.100000000000001</v>
      </c>
      <c r="I22764">
        <v>14.5</v>
      </c>
      <c r="J2276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>
        <v>101.52564</v>
      </c>
      <c r="F22765" t="s">
        <v>43</v>
      </c>
      <c r="G22765" t="s">
        <v>43</v>
      </c>
      <c r="H22765">
        <v>-7.2</v>
      </c>
      <c r="I22765">
        <v>-3.3</v>
      </c>
      <c r="J22765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>
        <v>95.179479999999998</v>
      </c>
      <c r="F22766" t="s">
        <v>43</v>
      </c>
      <c r="G22766" t="s">
        <v>43</v>
      </c>
      <c r="H22766">
        <v>-6.6</v>
      </c>
      <c r="I22766">
        <v>-4.5999999999999996</v>
      </c>
      <c r="J22766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>
        <v>112.82153</v>
      </c>
      <c r="F22767">
        <v>113.19447</v>
      </c>
      <c r="G22767">
        <v>0</v>
      </c>
      <c r="H22767">
        <v>5.7</v>
      </c>
      <c r="I22767">
        <v>6.1</v>
      </c>
      <c r="J22767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>
        <v>152.00113999999999</v>
      </c>
      <c r="F22768" t="s">
        <v>43</v>
      </c>
      <c r="G22768" t="s">
        <v>43</v>
      </c>
      <c r="H22768">
        <v>42.1</v>
      </c>
      <c r="I22768">
        <v>19.3</v>
      </c>
      <c r="J22768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>
        <v>120.02981</v>
      </c>
      <c r="F22769" t="s">
        <v>43</v>
      </c>
      <c r="G22769" t="s">
        <v>43</v>
      </c>
      <c r="H22769">
        <v>6.4</v>
      </c>
      <c r="I22769">
        <v>7.3</v>
      </c>
      <c r="J22769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>
        <v>112.57589</v>
      </c>
      <c r="F22770" t="s">
        <v>43</v>
      </c>
      <c r="G22770" t="s">
        <v>43</v>
      </c>
      <c r="H22770">
        <v>10.3</v>
      </c>
      <c r="I22770">
        <v>5.6</v>
      </c>
      <c r="J22770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>
        <v>99.988519999999994</v>
      </c>
      <c r="F22771" t="s">
        <v>43</v>
      </c>
      <c r="G22771" t="s">
        <v>43</v>
      </c>
      <c r="H22771">
        <v>-6.2</v>
      </c>
      <c r="I22771">
        <v>2</v>
      </c>
      <c r="J22771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>
        <v>106.58337</v>
      </c>
      <c r="F22772" t="s">
        <v>43</v>
      </c>
      <c r="G22772" t="s">
        <v>43</v>
      </c>
      <c r="H22772">
        <v>-4.8</v>
      </c>
      <c r="I22772">
        <v>-2.1</v>
      </c>
      <c r="J22772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>
        <v>115.24993000000001</v>
      </c>
      <c r="F22773">
        <v>116.00042999999999</v>
      </c>
      <c r="G22773">
        <v>2.6</v>
      </c>
      <c r="H22773">
        <v>5.7</v>
      </c>
      <c r="I22773">
        <v>8.3000000000000007</v>
      </c>
      <c r="J22773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>
        <v>122.70737</v>
      </c>
      <c r="F22774" t="s">
        <v>43</v>
      </c>
      <c r="G22774" t="s">
        <v>43</v>
      </c>
      <c r="H22774">
        <v>16.100000000000001</v>
      </c>
      <c r="I22774">
        <v>15.7</v>
      </c>
      <c r="J2277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>
        <v>125.38056</v>
      </c>
      <c r="F22775" t="s">
        <v>43</v>
      </c>
      <c r="G22775" t="s">
        <v>43</v>
      </c>
      <c r="H22775">
        <v>12.4</v>
      </c>
      <c r="I22775">
        <v>14.2</v>
      </c>
      <c r="J22775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>
        <v>110.50539000000001</v>
      </c>
      <c r="F22776" t="s">
        <v>43</v>
      </c>
      <c r="G22776" t="s">
        <v>43</v>
      </c>
      <c r="H22776">
        <v>0.2</v>
      </c>
      <c r="I22776">
        <v>1.8</v>
      </c>
      <c r="J22776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>
        <v>115.15821</v>
      </c>
      <c r="F22777" t="s">
        <v>43</v>
      </c>
      <c r="G22777" t="s">
        <v>43</v>
      </c>
      <c r="H22777">
        <v>5.9</v>
      </c>
      <c r="I22777">
        <v>10</v>
      </c>
      <c r="J22777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>
        <v>91.443060000000003</v>
      </c>
      <c r="F22778" t="s">
        <v>43</v>
      </c>
      <c r="G22778" t="s">
        <v>43</v>
      </c>
      <c r="H22778">
        <v>-9.6</v>
      </c>
      <c r="I22778">
        <v>-6.3</v>
      </c>
      <c r="J22778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>
        <v>114.38076</v>
      </c>
      <c r="F22779">
        <v>118.78131</v>
      </c>
      <c r="G22779">
        <v>5.7</v>
      </c>
      <c r="H22779">
        <v>4.7</v>
      </c>
      <c r="I22779">
        <v>7.4</v>
      </c>
      <c r="J22779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>
        <v>97.236990000000006</v>
      </c>
      <c r="F22780" t="s">
        <v>43</v>
      </c>
      <c r="G22780" t="s">
        <v>43</v>
      </c>
      <c r="H22780">
        <v>-8.1</v>
      </c>
      <c r="I22780">
        <v>-4.4000000000000004</v>
      </c>
      <c r="J22780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>
        <v>110.46164</v>
      </c>
      <c r="F22781" t="s">
        <v>43</v>
      </c>
      <c r="G22781" t="s">
        <v>43</v>
      </c>
      <c r="H22781">
        <v>2.2000000000000002</v>
      </c>
      <c r="I22781">
        <v>10.8</v>
      </c>
      <c r="J22781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>
        <v>116.6444</v>
      </c>
      <c r="F22782" t="s">
        <v>43</v>
      </c>
      <c r="G22782" t="s">
        <v>43</v>
      </c>
      <c r="H22782">
        <v>13.8</v>
      </c>
      <c r="I22782">
        <v>15.5</v>
      </c>
      <c r="J22782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>
        <v>118.31685</v>
      </c>
      <c r="F22783" t="s">
        <v>43</v>
      </c>
      <c r="G22783" t="s">
        <v>43</v>
      </c>
      <c r="H22783">
        <v>4.0999999999999996</v>
      </c>
      <c r="I22783">
        <v>6.5</v>
      </c>
      <c r="J22783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>
        <v>109.68362</v>
      </c>
      <c r="F22784" t="s">
        <v>43</v>
      </c>
      <c r="G22784" t="s">
        <v>43</v>
      </c>
      <c r="H22784">
        <v>12.6</v>
      </c>
      <c r="I22784">
        <v>4.9000000000000004</v>
      </c>
      <c r="J2278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>
        <v>116.68716999999999</v>
      </c>
      <c r="F22785">
        <v>114.92592</v>
      </c>
      <c r="G22785">
        <v>4.4000000000000004</v>
      </c>
      <c r="H22785">
        <v>6.7</v>
      </c>
      <c r="I22785">
        <v>8</v>
      </c>
      <c r="J22785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>
        <v>132.63374999999999</v>
      </c>
      <c r="F22786" t="s">
        <v>43</v>
      </c>
      <c r="G22786" t="s">
        <v>43</v>
      </c>
      <c r="H22786">
        <v>26.8</v>
      </c>
      <c r="I22786">
        <v>19.2</v>
      </c>
      <c r="J22786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>
        <v>106.20753000000001</v>
      </c>
      <c r="F22787" t="s">
        <v>43</v>
      </c>
      <c r="G22787" t="s">
        <v>43</v>
      </c>
      <c r="H22787">
        <v>-3.2</v>
      </c>
      <c r="I22787">
        <v>4.3</v>
      </c>
      <c r="J22787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>
        <v>130.82449</v>
      </c>
      <c r="F22788" t="s">
        <v>43</v>
      </c>
      <c r="G22788" t="s">
        <v>43</v>
      </c>
      <c r="H22788">
        <v>16.5</v>
      </c>
      <c r="I22788">
        <v>11</v>
      </c>
      <c r="J22788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>
        <v>114.21304000000001</v>
      </c>
      <c r="F22789" t="s">
        <v>43</v>
      </c>
      <c r="G22789" t="s">
        <v>43</v>
      </c>
      <c r="H22789">
        <v>3.3</v>
      </c>
      <c r="I22789">
        <v>5.2</v>
      </c>
      <c r="J22789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>
        <v>105.67783</v>
      </c>
      <c r="F22790" t="s">
        <v>43</v>
      </c>
      <c r="G22790" t="s">
        <v>43</v>
      </c>
      <c r="H22790">
        <v>5.2</v>
      </c>
      <c r="I22790">
        <v>8.6999999999999993</v>
      </c>
      <c r="J22790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>
        <v>109.8677</v>
      </c>
      <c r="F22791">
        <v>111.09663</v>
      </c>
      <c r="G22791">
        <v>2.9</v>
      </c>
      <c r="H22791">
        <v>3.1</v>
      </c>
      <c r="I22791">
        <v>6.4</v>
      </c>
      <c r="J22791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>
        <v>117.77622</v>
      </c>
      <c r="F22792" t="s">
        <v>43</v>
      </c>
      <c r="G22792" t="s">
        <v>43</v>
      </c>
      <c r="H22792">
        <v>7.6</v>
      </c>
      <c r="I22792">
        <v>9.8000000000000007</v>
      </c>
      <c r="J22792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>
        <v>109.65105</v>
      </c>
      <c r="F22793" t="s">
        <v>43</v>
      </c>
      <c r="G22793" t="s">
        <v>43</v>
      </c>
      <c r="H22793">
        <v>6</v>
      </c>
      <c r="I22793">
        <v>4.7</v>
      </c>
      <c r="J22793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>
        <v>130.10792000000001</v>
      </c>
      <c r="F22794" t="s">
        <v>43</v>
      </c>
      <c r="G22794" t="s">
        <v>43</v>
      </c>
      <c r="H22794">
        <v>19.100000000000001</v>
      </c>
      <c r="I22794">
        <v>21.4</v>
      </c>
      <c r="J2279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>
        <v>93.401539999999997</v>
      </c>
      <c r="F22795" t="s">
        <v>43</v>
      </c>
      <c r="G22795" t="s">
        <v>43</v>
      </c>
      <c r="H22795">
        <v>-13.2</v>
      </c>
      <c r="I22795">
        <v>-5.0999999999999996</v>
      </c>
      <c r="J22795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>
        <v>106.82921</v>
      </c>
      <c r="F22796" t="s">
        <v>43</v>
      </c>
      <c r="G22796" t="s">
        <v>43</v>
      </c>
      <c r="H22796">
        <v>2.2000000000000002</v>
      </c>
      <c r="I22796">
        <v>6.4</v>
      </c>
      <c r="J22796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>
        <v>118.24133999999999</v>
      </c>
      <c r="F22797">
        <v>120.15028</v>
      </c>
      <c r="G22797">
        <v>1.6</v>
      </c>
      <c r="H22797">
        <v>4.4000000000000004</v>
      </c>
      <c r="I22797">
        <v>9.8000000000000007</v>
      </c>
      <c r="J22797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>
        <v>118.98244</v>
      </c>
      <c r="F22798" t="s">
        <v>43</v>
      </c>
      <c r="G22798" t="s">
        <v>43</v>
      </c>
      <c r="H22798">
        <v>8.3000000000000007</v>
      </c>
      <c r="I22798">
        <v>8.6999999999999993</v>
      </c>
      <c r="J22798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>
        <v>115.11963</v>
      </c>
      <c r="F22799" t="s">
        <v>43</v>
      </c>
      <c r="G22799" t="s">
        <v>43</v>
      </c>
      <c r="H22799">
        <v>10.4</v>
      </c>
      <c r="I22799">
        <v>11.8</v>
      </c>
      <c r="J22799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>
        <v>128.24019000000001</v>
      </c>
      <c r="F22800" t="s">
        <v>43</v>
      </c>
      <c r="G22800" t="s">
        <v>43</v>
      </c>
      <c r="H22800">
        <v>9.6</v>
      </c>
      <c r="I22800">
        <v>12.4</v>
      </c>
      <c r="J22800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>
        <v>113.33105</v>
      </c>
      <c r="F22801" t="s">
        <v>43</v>
      </c>
      <c r="G22801" t="s">
        <v>43</v>
      </c>
      <c r="H22801">
        <v>-2.4</v>
      </c>
      <c r="I22801">
        <v>7</v>
      </c>
      <c r="J22801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>
        <v>126.72342</v>
      </c>
      <c r="F22802" t="s">
        <v>43</v>
      </c>
      <c r="G22802" t="s">
        <v>43</v>
      </c>
      <c r="H22802">
        <v>18.5</v>
      </c>
      <c r="I22802">
        <v>16</v>
      </c>
      <c r="J22802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>
        <v>117.99203</v>
      </c>
      <c r="F22803">
        <v>117.96505999999999</v>
      </c>
      <c r="G22803">
        <v>1</v>
      </c>
      <c r="H22803">
        <v>4.0999999999999996</v>
      </c>
      <c r="I22803">
        <v>9.8000000000000007</v>
      </c>
      <c r="J22803">
        <v>8.8000000000000007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>
        <v>122.28641</v>
      </c>
      <c r="F22804" t="s">
        <v>43</v>
      </c>
      <c r="G22804" t="s">
        <v>43</v>
      </c>
      <c r="H22804">
        <v>12.3</v>
      </c>
      <c r="I22804">
        <v>8.8000000000000007</v>
      </c>
      <c r="J2280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>
        <v>118.88979</v>
      </c>
      <c r="F22805" t="s">
        <v>43</v>
      </c>
      <c r="G22805" t="s">
        <v>43</v>
      </c>
      <c r="H22805">
        <v>5.9</v>
      </c>
      <c r="I22805">
        <v>9.4</v>
      </c>
      <c r="J22805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>
        <v>115.11301</v>
      </c>
      <c r="F22806" t="s">
        <v>43</v>
      </c>
      <c r="G22806" t="s">
        <v>43</v>
      </c>
      <c r="H22806">
        <v>3.1</v>
      </c>
      <c r="I22806">
        <v>16.3</v>
      </c>
      <c r="J22806">
        <v>9.1999999999999993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>
        <v>117.44678999999999</v>
      </c>
      <c r="F22807" t="s">
        <v>43</v>
      </c>
      <c r="G22807" t="s">
        <v>43</v>
      </c>
      <c r="H22807">
        <v>2.5</v>
      </c>
      <c r="I22807">
        <v>8.1</v>
      </c>
      <c r="J22807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>
        <v>121.4306</v>
      </c>
      <c r="F22808" t="s">
        <v>43</v>
      </c>
      <c r="G22808" t="s">
        <v>43</v>
      </c>
      <c r="H22808">
        <v>-0.1</v>
      </c>
      <c r="I22808">
        <v>7.2</v>
      </c>
      <c r="J22808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>
        <v>105.10069</v>
      </c>
      <c r="F22809">
        <v>106.94535</v>
      </c>
      <c r="G22809">
        <v>-5.9</v>
      </c>
      <c r="H22809">
        <v>-2.2000000000000002</v>
      </c>
      <c r="I22809">
        <v>4.9000000000000004</v>
      </c>
      <c r="J22809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>
        <v>117.24945</v>
      </c>
      <c r="F22810" t="s">
        <v>43</v>
      </c>
      <c r="G22810" t="s">
        <v>43</v>
      </c>
      <c r="H22810">
        <v>18.3</v>
      </c>
      <c r="I22810">
        <v>11.9</v>
      </c>
      <c r="J22810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>
        <v>116.78916</v>
      </c>
      <c r="F22811" t="s">
        <v>43</v>
      </c>
      <c r="G22811" t="s">
        <v>43</v>
      </c>
      <c r="H22811">
        <v>6.3</v>
      </c>
      <c r="I22811">
        <v>5.6</v>
      </c>
      <c r="J22811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>
        <v>107.31349</v>
      </c>
      <c r="F22812" t="s">
        <v>43</v>
      </c>
      <c r="G22812" t="s">
        <v>43</v>
      </c>
      <c r="H22812">
        <v>5.7</v>
      </c>
      <c r="I22812">
        <v>32.299999999999997</v>
      </c>
      <c r="J22812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>
        <v>94.230739999999997</v>
      </c>
      <c r="F22813" t="s">
        <v>43</v>
      </c>
      <c r="G22813" t="s">
        <v>43</v>
      </c>
      <c r="H22813">
        <v>-15.8</v>
      </c>
      <c r="I22813">
        <v>-9</v>
      </c>
      <c r="J22813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>
        <v>109.4246</v>
      </c>
      <c r="F22814" t="s">
        <v>43</v>
      </c>
      <c r="G22814" t="s">
        <v>43</v>
      </c>
      <c r="H22814">
        <v>8.1999999999999993</v>
      </c>
      <c r="I22814">
        <v>9.8000000000000007</v>
      </c>
      <c r="J2281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>
        <v>106.87564999999999</v>
      </c>
      <c r="F22815">
        <v>105.02218999999999</v>
      </c>
      <c r="G22815">
        <v>-3.8</v>
      </c>
      <c r="H22815">
        <v>-1.6</v>
      </c>
      <c r="I22815">
        <v>1.9</v>
      </c>
      <c r="J22815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>
        <v>101.94318</v>
      </c>
      <c r="F22816" t="s">
        <v>43</v>
      </c>
      <c r="G22816" t="s">
        <v>43</v>
      </c>
      <c r="H22816">
        <v>12.2</v>
      </c>
      <c r="I22816">
        <v>5.0999999999999996</v>
      </c>
      <c r="J22816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>
        <v>117.77137</v>
      </c>
      <c r="F22817" t="s">
        <v>43</v>
      </c>
      <c r="G22817" t="s">
        <v>43</v>
      </c>
      <c r="H22817">
        <v>7.9</v>
      </c>
      <c r="I22817">
        <v>9.6999999999999993</v>
      </c>
      <c r="J22817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>
        <v>96.482460000000003</v>
      </c>
      <c r="F22818" t="s">
        <v>43</v>
      </c>
      <c r="G22818" t="s">
        <v>43</v>
      </c>
      <c r="H22818">
        <v>-3.8</v>
      </c>
      <c r="I22818">
        <v>-1.3</v>
      </c>
      <c r="J22818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>
        <v>103.24893</v>
      </c>
      <c r="F22819" t="s">
        <v>43</v>
      </c>
      <c r="G22819" t="s">
        <v>43</v>
      </c>
      <c r="H22819">
        <v>-8.6</v>
      </c>
      <c r="I22819">
        <v>-2.9</v>
      </c>
      <c r="J22819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>
        <v>134.61054999999999</v>
      </c>
      <c r="F22820" t="s">
        <v>43</v>
      </c>
      <c r="G22820" t="s">
        <v>43</v>
      </c>
      <c r="H22820">
        <v>5.7</v>
      </c>
      <c r="I22820">
        <v>10.7</v>
      </c>
      <c r="J22820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>
        <v>111.62130000000001</v>
      </c>
      <c r="F22821">
        <v>111.38263000000001</v>
      </c>
      <c r="G22821">
        <v>-7.6</v>
      </c>
      <c r="H22821">
        <v>2.8</v>
      </c>
      <c r="I22821">
        <v>10.6</v>
      </c>
      <c r="J22821">
        <v>11.8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>
        <v>122.41874</v>
      </c>
      <c r="F22822" t="s">
        <v>43</v>
      </c>
      <c r="G22822" t="s">
        <v>43</v>
      </c>
      <c r="H22822">
        <v>3.6</v>
      </c>
      <c r="I22822">
        <v>5.0999999999999996</v>
      </c>
      <c r="J22822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>
        <v>113.07818</v>
      </c>
      <c r="F22823" t="s">
        <v>43</v>
      </c>
      <c r="G22823" t="s">
        <v>43</v>
      </c>
      <c r="H22823">
        <v>6</v>
      </c>
      <c r="I22823">
        <v>15</v>
      </c>
      <c r="J22823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>
        <v>115.6255</v>
      </c>
      <c r="F22824" t="s">
        <v>43</v>
      </c>
      <c r="G22824" t="s">
        <v>43</v>
      </c>
      <c r="H22824">
        <v>5.4</v>
      </c>
      <c r="I22824">
        <v>20.8</v>
      </c>
      <c r="J22824">
        <v>15.4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>
        <v>93.319569999999999</v>
      </c>
      <c r="F22825" t="s">
        <v>43</v>
      </c>
      <c r="G22825" t="s">
        <v>43</v>
      </c>
      <c r="H22825">
        <v>-9.9</v>
      </c>
      <c r="I22825">
        <v>-3.4</v>
      </c>
      <c r="J22825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>
        <v>123.73183</v>
      </c>
      <c r="F22826" t="s">
        <v>43</v>
      </c>
      <c r="G22826" t="s">
        <v>43</v>
      </c>
      <c r="H22826">
        <v>11</v>
      </c>
      <c r="I22826">
        <v>13.5</v>
      </c>
      <c r="J22826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>
        <v>96.781880000000001</v>
      </c>
      <c r="F22827">
        <v>101.31968000000001</v>
      </c>
      <c r="G22827">
        <v>-2.2999999999999998</v>
      </c>
      <c r="H22827">
        <v>-6.3</v>
      </c>
      <c r="I22827">
        <v>0.4</v>
      </c>
      <c r="J22827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>
        <v>86.431089999999998</v>
      </c>
      <c r="F22828" t="s">
        <v>43</v>
      </c>
      <c r="G22828" t="s">
        <v>43</v>
      </c>
      <c r="H22828">
        <v>7.1</v>
      </c>
      <c r="I22828">
        <v>4.5999999999999996</v>
      </c>
      <c r="J22828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>
        <v>107.16343999999999</v>
      </c>
      <c r="F22829" t="s">
        <v>43</v>
      </c>
      <c r="G22829" t="s">
        <v>43</v>
      </c>
      <c r="H22829">
        <v>-1.1000000000000001</v>
      </c>
      <c r="I22829">
        <v>6</v>
      </c>
      <c r="J22829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>
        <v>97.564499999999995</v>
      </c>
      <c r="F22830" t="s">
        <v>43</v>
      </c>
      <c r="G22830" t="s">
        <v>43</v>
      </c>
      <c r="H22830">
        <v>-6.9</v>
      </c>
      <c r="I22830">
        <v>1.4</v>
      </c>
      <c r="J22830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>
        <v>92.879949999999994</v>
      </c>
      <c r="F22831" t="s">
        <v>43</v>
      </c>
      <c r="G22831" t="s">
        <v>43</v>
      </c>
      <c r="H22831">
        <v>-11.9</v>
      </c>
      <c r="I22831">
        <v>-3.7</v>
      </c>
      <c r="J22831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>
        <v>95.731110000000001</v>
      </c>
      <c r="F22832" t="s">
        <v>43</v>
      </c>
      <c r="G22832" t="s">
        <v>43</v>
      </c>
      <c r="H22832">
        <v>-10</v>
      </c>
      <c r="I22832">
        <v>-7.2</v>
      </c>
      <c r="J22832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>
        <v>107.34792</v>
      </c>
      <c r="F22833">
        <v>107.01742</v>
      </c>
      <c r="G22833">
        <v>2.2000000000000002</v>
      </c>
      <c r="H22833">
        <v>2.6</v>
      </c>
      <c r="I22833">
        <v>2.8</v>
      </c>
      <c r="J22833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>
        <v>113.85906</v>
      </c>
      <c r="F22834" t="s">
        <v>43</v>
      </c>
      <c r="G22834" t="s">
        <v>43</v>
      </c>
      <c r="H22834">
        <v>19.7</v>
      </c>
      <c r="I22834">
        <v>11.3</v>
      </c>
      <c r="J2283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>
        <v>121.10825</v>
      </c>
      <c r="F22835" t="s">
        <v>43</v>
      </c>
      <c r="G22835" t="s">
        <v>43</v>
      </c>
      <c r="H22835">
        <v>11.8</v>
      </c>
      <c r="I22835">
        <v>13.7</v>
      </c>
      <c r="J22835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>
        <v>113.50107</v>
      </c>
      <c r="F22836" t="s">
        <v>43</v>
      </c>
      <c r="G22836" t="s">
        <v>43</v>
      </c>
      <c r="H22836">
        <v>11.5</v>
      </c>
      <c r="I22836">
        <v>8</v>
      </c>
      <c r="J22836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>
        <v>98.898690000000002</v>
      </c>
      <c r="F22837" t="s">
        <v>43</v>
      </c>
      <c r="G22837" t="s">
        <v>43</v>
      </c>
      <c r="H22837">
        <v>-9.3000000000000007</v>
      </c>
      <c r="I22837">
        <v>-5.4</v>
      </c>
      <c r="J22837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>
        <v>86.824219999999997</v>
      </c>
      <c r="F22838" t="s">
        <v>43</v>
      </c>
      <c r="G22838" t="s">
        <v>43</v>
      </c>
      <c r="H22838">
        <v>-10.6</v>
      </c>
      <c r="I22838">
        <v>-9</v>
      </c>
      <c r="J22838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>
        <v>106.19374000000001</v>
      </c>
      <c r="F22839">
        <v>106.19887</v>
      </c>
      <c r="G22839">
        <v>-0.1</v>
      </c>
      <c r="H22839">
        <v>-0.1</v>
      </c>
      <c r="I22839">
        <v>0.4</v>
      </c>
      <c r="J22839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>
        <v>132.13357999999999</v>
      </c>
      <c r="F22840" t="s">
        <v>43</v>
      </c>
      <c r="G22840" t="s">
        <v>43</v>
      </c>
      <c r="H22840">
        <v>34.299999999999997</v>
      </c>
      <c r="I22840">
        <v>11.4</v>
      </c>
      <c r="J22840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>
        <v>116.17016</v>
      </c>
      <c r="F22841" t="s">
        <v>43</v>
      </c>
      <c r="G22841" t="s">
        <v>43</v>
      </c>
      <c r="H22841">
        <v>3.6</v>
      </c>
      <c r="I22841">
        <v>3.4</v>
      </c>
      <c r="J22841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>
        <v>99.712010000000006</v>
      </c>
      <c r="F22842" t="s">
        <v>43</v>
      </c>
      <c r="G22842" t="s">
        <v>43</v>
      </c>
      <c r="H22842">
        <v>0.1</v>
      </c>
      <c r="I22842">
        <v>-2.2000000000000002</v>
      </c>
      <c r="J22842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>
        <v>99.984319999999997</v>
      </c>
      <c r="F22843" t="s">
        <v>43</v>
      </c>
      <c r="G22843" t="s">
        <v>43</v>
      </c>
      <c r="H22843">
        <v>-9</v>
      </c>
      <c r="I22843">
        <v>-2.1</v>
      </c>
      <c r="J22843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>
        <v>98.043859999999995</v>
      </c>
      <c r="F22844" t="s">
        <v>43</v>
      </c>
      <c r="G22844" t="s">
        <v>43</v>
      </c>
      <c r="H22844">
        <v>-8.9</v>
      </c>
      <c r="I22844">
        <v>-6.5</v>
      </c>
      <c r="J2284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>
        <v>108.11317</v>
      </c>
      <c r="F22845">
        <v>109.88654</v>
      </c>
      <c r="G22845">
        <v>0.7</v>
      </c>
      <c r="H22845">
        <v>0.5</v>
      </c>
      <c r="I22845">
        <v>3</v>
      </c>
      <c r="J22845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>
        <v>108.17494000000001</v>
      </c>
      <c r="F22846" t="s">
        <v>43</v>
      </c>
      <c r="G22846" t="s">
        <v>43</v>
      </c>
      <c r="H22846">
        <v>9.3000000000000007</v>
      </c>
      <c r="I22846">
        <v>8.3000000000000007</v>
      </c>
      <c r="J22846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>
        <v>122.43958000000001</v>
      </c>
      <c r="F22847" t="s">
        <v>43</v>
      </c>
      <c r="G22847" t="s">
        <v>43</v>
      </c>
      <c r="H22847">
        <v>11.6</v>
      </c>
      <c r="I22847">
        <v>12.5</v>
      </c>
      <c r="J22847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>
        <v>98.096000000000004</v>
      </c>
      <c r="F22848" t="s">
        <v>43</v>
      </c>
      <c r="G22848" t="s">
        <v>43</v>
      </c>
      <c r="H22848">
        <v>-8.5</v>
      </c>
      <c r="I22848">
        <v>-6.6</v>
      </c>
      <c r="J22848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>
        <v>110.19334000000001</v>
      </c>
      <c r="F22849" t="s">
        <v>43</v>
      </c>
      <c r="G22849" t="s">
        <v>43</v>
      </c>
      <c r="H22849">
        <v>0.3</v>
      </c>
      <c r="I22849">
        <v>4.4000000000000004</v>
      </c>
      <c r="J22849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>
        <v>82.855649999999997</v>
      </c>
      <c r="F22850" t="s">
        <v>43</v>
      </c>
      <c r="G22850" t="s">
        <v>43</v>
      </c>
      <c r="H22850">
        <v>-14.2</v>
      </c>
      <c r="I22850">
        <v>-10.9</v>
      </c>
      <c r="J22850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>
        <v>108.73014999999999</v>
      </c>
      <c r="F22851">
        <v>111.79183</v>
      </c>
      <c r="G22851">
        <v>4.7</v>
      </c>
      <c r="H22851">
        <v>0</v>
      </c>
      <c r="I22851">
        <v>2.4</v>
      </c>
      <c r="J22851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>
        <v>84.389060000000001</v>
      </c>
      <c r="F22852" t="s">
        <v>43</v>
      </c>
      <c r="G22852" t="s">
        <v>43</v>
      </c>
      <c r="H22852">
        <v>-13.9</v>
      </c>
      <c r="I22852">
        <v>-10.8</v>
      </c>
      <c r="J22852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>
        <v>107.13827000000001</v>
      </c>
      <c r="F22853" t="s">
        <v>43</v>
      </c>
      <c r="G22853" t="s">
        <v>43</v>
      </c>
      <c r="H22853">
        <v>-0.2</v>
      </c>
      <c r="I22853">
        <v>7.3</v>
      </c>
      <c r="J22853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>
        <v>103.90455</v>
      </c>
      <c r="F22854" t="s">
        <v>43</v>
      </c>
      <c r="G22854" t="s">
        <v>43</v>
      </c>
      <c r="H22854">
        <v>5.9</v>
      </c>
      <c r="I22854">
        <v>7.3</v>
      </c>
      <c r="J2285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>
        <v>115.76708000000001</v>
      </c>
      <c r="F22855" t="s">
        <v>43</v>
      </c>
      <c r="G22855" t="s">
        <v>43</v>
      </c>
      <c r="H22855">
        <v>0</v>
      </c>
      <c r="I22855">
        <v>2.2000000000000002</v>
      </c>
      <c r="J22855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>
        <v>98.156210000000002</v>
      </c>
      <c r="F22856" t="s">
        <v>43</v>
      </c>
      <c r="G22856" t="s">
        <v>43</v>
      </c>
      <c r="H22856">
        <v>5.7</v>
      </c>
      <c r="I22856">
        <v>-1.8</v>
      </c>
      <c r="J22856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>
        <v>109.325</v>
      </c>
      <c r="F22857">
        <v>108.24419</v>
      </c>
      <c r="G22857">
        <v>3</v>
      </c>
      <c r="H22857">
        <v>3.9</v>
      </c>
      <c r="I22857">
        <v>4.5</v>
      </c>
      <c r="J22857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>
        <v>120.57798</v>
      </c>
      <c r="F22858" t="s">
        <v>43</v>
      </c>
      <c r="G22858" t="s">
        <v>43</v>
      </c>
      <c r="H22858">
        <v>23.7</v>
      </c>
      <c r="I22858">
        <v>14.8</v>
      </c>
      <c r="J22858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>
        <v>105.50745999999999</v>
      </c>
      <c r="F22859" t="s">
        <v>43</v>
      </c>
      <c r="G22859" t="s">
        <v>43</v>
      </c>
      <c r="H22859">
        <v>-2.4</v>
      </c>
      <c r="I22859">
        <v>4.8</v>
      </c>
      <c r="J22859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>
        <v>120.34461</v>
      </c>
      <c r="F22860" t="s">
        <v>43</v>
      </c>
      <c r="G22860" t="s">
        <v>43</v>
      </c>
      <c r="H22860">
        <v>12.1</v>
      </c>
      <c r="I22860">
        <v>6.2</v>
      </c>
      <c r="J22860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>
        <v>105.56751</v>
      </c>
      <c r="F22861" t="s">
        <v>43</v>
      </c>
      <c r="G22861" t="s">
        <v>43</v>
      </c>
      <c r="H22861">
        <v>-0.6</v>
      </c>
      <c r="I22861">
        <v>0.5</v>
      </c>
      <c r="J22861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>
        <v>97.282589999999999</v>
      </c>
      <c r="F22862" t="s">
        <v>43</v>
      </c>
      <c r="G22862" t="s">
        <v>43</v>
      </c>
      <c r="H22862">
        <v>1.3</v>
      </c>
      <c r="I22862">
        <v>4.3</v>
      </c>
      <c r="J22862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>
        <v>101.46176</v>
      </c>
      <c r="F22863">
        <v>102.64107</v>
      </c>
      <c r="G22863">
        <v>0.7</v>
      </c>
      <c r="H22863">
        <v>-0.6</v>
      </c>
      <c r="I22863">
        <v>2.4</v>
      </c>
      <c r="J22863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>
        <v>105.32315</v>
      </c>
      <c r="F22864" t="s">
        <v>43</v>
      </c>
      <c r="G22864" t="s">
        <v>43</v>
      </c>
      <c r="H22864">
        <v>2.5</v>
      </c>
      <c r="I22864">
        <v>3.8</v>
      </c>
      <c r="J2286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>
        <v>105.69256</v>
      </c>
      <c r="F22865" t="s">
        <v>43</v>
      </c>
      <c r="G22865" t="s">
        <v>43</v>
      </c>
      <c r="H22865">
        <v>4.8</v>
      </c>
      <c r="I22865">
        <v>3</v>
      </c>
      <c r="J22865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>
        <v>116.34799</v>
      </c>
      <c r="F22866" t="s">
        <v>43</v>
      </c>
      <c r="G22866" t="s">
        <v>43</v>
      </c>
      <c r="H22866">
        <v>12.8</v>
      </c>
      <c r="I22866">
        <v>14.6</v>
      </c>
      <c r="J22866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>
        <v>87.936430000000001</v>
      </c>
      <c r="F22867" t="s">
        <v>43</v>
      </c>
      <c r="G22867" t="s">
        <v>43</v>
      </c>
      <c r="H22867">
        <v>-15.3</v>
      </c>
      <c r="I22867">
        <v>-7.3</v>
      </c>
      <c r="J22867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>
        <v>95.612970000000004</v>
      </c>
      <c r="F22868" t="s">
        <v>43</v>
      </c>
      <c r="G22868" t="s">
        <v>43</v>
      </c>
      <c r="H22868">
        <v>-3</v>
      </c>
      <c r="I22868">
        <v>0.7</v>
      </c>
      <c r="J22868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>
        <v>112.28944</v>
      </c>
      <c r="F22869">
        <v>113.88003999999999</v>
      </c>
      <c r="G22869">
        <v>-0.4</v>
      </c>
      <c r="H22869">
        <v>0</v>
      </c>
      <c r="I22869">
        <v>5.5</v>
      </c>
      <c r="J22869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>
        <v>107.81502999999999</v>
      </c>
      <c r="F22870" t="s">
        <v>43</v>
      </c>
      <c r="G22870" t="s">
        <v>43</v>
      </c>
      <c r="H22870">
        <v>3.2</v>
      </c>
      <c r="I22870">
        <v>3.8</v>
      </c>
      <c r="J22870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>
        <v>112.50064</v>
      </c>
      <c r="F22871" t="s">
        <v>43</v>
      </c>
      <c r="G22871" t="s">
        <v>43</v>
      </c>
      <c r="H22871">
        <v>8.6999999999999993</v>
      </c>
      <c r="I22871">
        <v>9.1999999999999993</v>
      </c>
      <c r="J22871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>
        <v>117.25292</v>
      </c>
      <c r="F22872" t="s">
        <v>43</v>
      </c>
      <c r="G22872" t="s">
        <v>43</v>
      </c>
      <c r="H22872">
        <v>4.2</v>
      </c>
      <c r="I22872">
        <v>6.6</v>
      </c>
      <c r="J22872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>
        <v>109.96507</v>
      </c>
      <c r="F22873" t="s">
        <v>43</v>
      </c>
      <c r="G22873" t="s">
        <v>43</v>
      </c>
      <c r="H22873">
        <v>-6.7</v>
      </c>
      <c r="I22873">
        <v>3.2</v>
      </c>
      <c r="J22873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>
        <v>116.59255</v>
      </c>
      <c r="F22874" t="s">
        <v>43</v>
      </c>
      <c r="G22874" t="s">
        <v>43</v>
      </c>
      <c r="H22874">
        <v>13.6</v>
      </c>
      <c r="I22874">
        <v>10.8</v>
      </c>
      <c r="J2287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>
        <v>112.60073</v>
      </c>
      <c r="F22875">
        <v>113.11242</v>
      </c>
      <c r="G22875">
        <v>0.8</v>
      </c>
      <c r="H22875">
        <v>0.3</v>
      </c>
      <c r="I22875">
        <v>6</v>
      </c>
      <c r="J22875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>
        <v>110.50530999999999</v>
      </c>
      <c r="F22876" t="s">
        <v>43</v>
      </c>
      <c r="G22876" t="s">
        <v>43</v>
      </c>
      <c r="H22876">
        <v>6.8</v>
      </c>
      <c r="I22876">
        <v>4</v>
      </c>
      <c r="J22876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>
        <v>116.33993</v>
      </c>
      <c r="F22877" t="s">
        <v>43</v>
      </c>
      <c r="G22877" t="s">
        <v>43</v>
      </c>
      <c r="H22877">
        <v>4.5999999999999996</v>
      </c>
      <c r="I22877">
        <v>7.2</v>
      </c>
      <c r="J22877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>
        <v>105.26702</v>
      </c>
      <c r="F22878" t="s">
        <v>43</v>
      </c>
      <c r="G22878" t="s">
        <v>43</v>
      </c>
      <c r="H22878">
        <v>-1.8</v>
      </c>
      <c r="I22878">
        <v>10.5</v>
      </c>
      <c r="J22878">
        <v>3.7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>
        <v>114.08302999999999</v>
      </c>
      <c r="F22879" t="s">
        <v>43</v>
      </c>
      <c r="G22879" t="s">
        <v>43</v>
      </c>
      <c r="H22879">
        <v>-1.7</v>
      </c>
      <c r="I22879">
        <v>4.5</v>
      </c>
      <c r="J22879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>
        <v>111.89982000000001</v>
      </c>
      <c r="F22880" t="s">
        <v>43</v>
      </c>
      <c r="G22880" t="s">
        <v>43</v>
      </c>
      <c r="H22880">
        <v>-4.3</v>
      </c>
      <c r="I22880">
        <v>2.5</v>
      </c>
      <c r="J22880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>
        <v>99.209479999999999</v>
      </c>
      <c r="F22881">
        <v>100.83288</v>
      </c>
      <c r="G22881">
        <v>-8.1</v>
      </c>
      <c r="H22881">
        <v>-7</v>
      </c>
      <c r="I22881">
        <v>0.1</v>
      </c>
      <c r="J22881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>
        <v>104.90956</v>
      </c>
      <c r="F22882" t="s">
        <v>43</v>
      </c>
      <c r="G22882" t="s">
        <v>43</v>
      </c>
      <c r="H22882">
        <v>11</v>
      </c>
      <c r="I22882">
        <v>5.0999999999999996</v>
      </c>
      <c r="J22882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>
        <v>113.96614</v>
      </c>
      <c r="F22883" t="s">
        <v>43</v>
      </c>
      <c r="G22883" t="s">
        <v>43</v>
      </c>
      <c r="H22883">
        <v>4.8</v>
      </c>
      <c r="I22883">
        <v>3.7</v>
      </c>
      <c r="J22883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>
        <v>97.589749999999995</v>
      </c>
      <c r="F22884" t="s">
        <v>43</v>
      </c>
      <c r="G22884" t="s">
        <v>43</v>
      </c>
      <c r="H22884">
        <v>0.1</v>
      </c>
      <c r="I22884">
        <v>25.1</v>
      </c>
      <c r="J2288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>
        <v>91.087549999999993</v>
      </c>
      <c r="F22885" t="s">
        <v>43</v>
      </c>
      <c r="G22885" t="s">
        <v>43</v>
      </c>
      <c r="H22885">
        <v>-19.8</v>
      </c>
      <c r="I22885">
        <v>-12.5</v>
      </c>
      <c r="J22885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>
        <v>99.59666</v>
      </c>
      <c r="F22886" t="s">
        <v>43</v>
      </c>
      <c r="G22886" t="s">
        <v>43</v>
      </c>
      <c r="H22886">
        <v>2.8</v>
      </c>
      <c r="I22886">
        <v>4.0999999999999996</v>
      </c>
      <c r="J22886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>
        <v>103.2423</v>
      </c>
      <c r="F22887">
        <v>102.61897999999999</v>
      </c>
      <c r="G22887">
        <v>-0.3</v>
      </c>
      <c r="H22887">
        <v>-5.6</v>
      </c>
      <c r="I22887">
        <v>-1.6</v>
      </c>
      <c r="J22887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>
        <v>89.235770000000002</v>
      </c>
      <c r="F22888" t="s">
        <v>43</v>
      </c>
      <c r="G22888" t="s">
        <v>43</v>
      </c>
      <c r="H22888">
        <v>5.9</v>
      </c>
      <c r="I22888">
        <v>-1.4</v>
      </c>
      <c r="J22888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>
        <v>117.23238000000001</v>
      </c>
      <c r="F22889" t="s">
        <v>43</v>
      </c>
      <c r="G22889" t="s">
        <v>43</v>
      </c>
      <c r="H22889">
        <v>7.1</v>
      </c>
      <c r="I22889">
        <v>8.4</v>
      </c>
      <c r="J22889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>
        <v>86.590270000000004</v>
      </c>
      <c r="F22890" t="s">
        <v>43</v>
      </c>
      <c r="G22890" t="s">
        <v>43</v>
      </c>
      <c r="H22890">
        <v>-10</v>
      </c>
      <c r="I22890">
        <v>-7.6</v>
      </c>
      <c r="J22890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>
        <v>104.5304</v>
      </c>
      <c r="F22891" t="s">
        <v>43</v>
      </c>
      <c r="G22891" t="s">
        <v>43</v>
      </c>
      <c r="H22891">
        <v>-11.8</v>
      </c>
      <c r="I22891">
        <v>-4.9000000000000004</v>
      </c>
      <c r="J22891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>
        <v>121.40492999999999</v>
      </c>
      <c r="F22892" t="s">
        <v>43</v>
      </c>
      <c r="G22892" t="s">
        <v>43</v>
      </c>
      <c r="H22892">
        <v>0.5</v>
      </c>
      <c r="I22892">
        <v>5</v>
      </c>
      <c r="J22892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>
        <v>101.27983999999999</v>
      </c>
      <c r="F22893">
        <v>102.14818</v>
      </c>
      <c r="G22893">
        <v>-6.1</v>
      </c>
      <c r="H22893">
        <v>-2.6</v>
      </c>
      <c r="I22893">
        <v>4.4000000000000004</v>
      </c>
      <c r="J22893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>
        <v>110.17402</v>
      </c>
      <c r="F22894" t="s">
        <v>43</v>
      </c>
      <c r="G22894" t="s">
        <v>43</v>
      </c>
      <c r="H22894">
        <v>-2.9</v>
      </c>
      <c r="I22894">
        <v>-0.9</v>
      </c>
      <c r="J2289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>
        <v>110.60111000000001</v>
      </c>
      <c r="F22895" t="s">
        <v>43</v>
      </c>
      <c r="G22895" t="s">
        <v>43</v>
      </c>
      <c r="H22895">
        <v>4.9000000000000004</v>
      </c>
      <c r="I22895">
        <v>13.2</v>
      </c>
      <c r="J22895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>
        <v>104.00758999999999</v>
      </c>
      <c r="F22896" t="s">
        <v>43</v>
      </c>
      <c r="G22896" t="s">
        <v>43</v>
      </c>
      <c r="H22896">
        <v>-0.2</v>
      </c>
      <c r="I22896">
        <v>14</v>
      </c>
      <c r="J22896">
        <v>8.1999999999999993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>
        <v>77.618629999999996</v>
      </c>
      <c r="F22897" t="s">
        <v>43</v>
      </c>
      <c r="G22897" t="s">
        <v>43</v>
      </c>
      <c r="H22897">
        <v>-19.899999999999999</v>
      </c>
      <c r="I22897">
        <v>-15.2</v>
      </c>
      <c r="J22897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>
        <v>111.87173</v>
      </c>
      <c r="F22898" t="s">
        <v>43</v>
      </c>
      <c r="G22898" t="s">
        <v>43</v>
      </c>
      <c r="H22898">
        <v>5.4</v>
      </c>
      <c r="I22898">
        <v>7.5</v>
      </c>
      <c r="J22898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>
        <v>106.03153</v>
      </c>
      <c r="F22899">
        <v>109.68039</v>
      </c>
      <c r="G22899">
        <v>0.9</v>
      </c>
      <c r="H22899">
        <v>3.8</v>
      </c>
      <c r="I22899">
        <v>5.4</v>
      </c>
      <c r="J22899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>
        <v>92.272880000000001</v>
      </c>
      <c r="F22900" t="s">
        <v>43</v>
      </c>
      <c r="G22900" t="s">
        <v>43</v>
      </c>
      <c r="H22900">
        <v>8.6999999999999993</v>
      </c>
      <c r="I22900">
        <v>8.9</v>
      </c>
      <c r="J22900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>
        <v>111.53269</v>
      </c>
      <c r="F22901" t="s">
        <v>43</v>
      </c>
      <c r="G22901" t="s">
        <v>43</v>
      </c>
      <c r="H22901">
        <v>6.9</v>
      </c>
      <c r="I22901">
        <v>8.1999999999999993</v>
      </c>
      <c r="J22901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>
        <v>108.72377</v>
      </c>
      <c r="F22902" t="s">
        <v>43</v>
      </c>
      <c r="G22902" t="s">
        <v>43</v>
      </c>
      <c r="H22902">
        <v>-1.8</v>
      </c>
      <c r="I22902">
        <v>5.0999999999999996</v>
      </c>
      <c r="J22902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>
        <v>101.55174</v>
      </c>
      <c r="F22903" t="s">
        <v>43</v>
      </c>
      <c r="G22903" t="s">
        <v>43</v>
      </c>
      <c r="H22903">
        <v>7.5</v>
      </c>
      <c r="I22903">
        <v>4.4000000000000004</v>
      </c>
      <c r="J22903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>
        <v>116.65109</v>
      </c>
      <c r="F22904" t="s">
        <v>43</v>
      </c>
      <c r="G22904" t="s">
        <v>43</v>
      </c>
      <c r="H22904">
        <v>3.1</v>
      </c>
      <c r="I22904">
        <v>-0.6</v>
      </c>
      <c r="J2290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>
        <v>109.99021</v>
      </c>
      <c r="F22905">
        <v>113.95144000000001</v>
      </c>
      <c r="G22905">
        <v>-2.1</v>
      </c>
      <c r="H22905">
        <v>11</v>
      </c>
      <c r="I22905">
        <v>8.1</v>
      </c>
      <c r="J22905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>
        <v>109.80629999999999</v>
      </c>
      <c r="F22906" t="s">
        <v>43</v>
      </c>
      <c r="G22906" t="s">
        <v>43</v>
      </c>
      <c r="H22906">
        <v>9.6</v>
      </c>
      <c r="I22906">
        <v>17</v>
      </c>
      <c r="J22906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>
        <v>123.42659</v>
      </c>
      <c r="F22907" t="s">
        <v>43</v>
      </c>
      <c r="G22907" t="s">
        <v>43</v>
      </c>
      <c r="H22907">
        <v>15.5</v>
      </c>
      <c r="I22907">
        <v>16.8</v>
      </c>
      <c r="J22907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>
        <v>111.49729000000001</v>
      </c>
      <c r="F22908" t="s">
        <v>43</v>
      </c>
      <c r="G22908" t="s">
        <v>43</v>
      </c>
      <c r="H22908">
        <v>14.3</v>
      </c>
      <c r="I22908">
        <v>14.4</v>
      </c>
      <c r="J22908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>
        <v>104.7272</v>
      </c>
      <c r="F22909" t="s">
        <v>43</v>
      </c>
      <c r="G22909" t="s">
        <v>43</v>
      </c>
      <c r="H22909">
        <v>8.4</v>
      </c>
      <c r="I22909">
        <v>-0.6</v>
      </c>
      <c r="J22909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>
        <v>99.530410000000003</v>
      </c>
      <c r="F22910" t="s">
        <v>43</v>
      </c>
      <c r="G22910" t="s">
        <v>43</v>
      </c>
      <c r="H22910">
        <v>4.3</v>
      </c>
      <c r="I22910">
        <v>-2.5</v>
      </c>
      <c r="J22910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>
        <v>112.30897</v>
      </c>
      <c r="F22911">
        <v>116.55783</v>
      </c>
      <c r="G22911">
        <v>3</v>
      </c>
      <c r="H22911">
        <v>8.8000000000000007</v>
      </c>
      <c r="I22911">
        <v>6.8</v>
      </c>
      <c r="J22911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>
        <v>113.38948000000001</v>
      </c>
      <c r="F22912" t="s">
        <v>43</v>
      </c>
      <c r="G22912" t="s">
        <v>43</v>
      </c>
      <c r="H22912">
        <v>13.5</v>
      </c>
      <c r="I22912">
        <v>18.100000000000001</v>
      </c>
      <c r="J22912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>
        <v>116.10025</v>
      </c>
      <c r="F22913" t="s">
        <v>43</v>
      </c>
      <c r="G22913" t="s">
        <v>43</v>
      </c>
      <c r="H22913">
        <v>2.1</v>
      </c>
      <c r="I22913">
        <v>6</v>
      </c>
      <c r="J22913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>
        <v>125.68763</v>
      </c>
      <c r="F22914" t="s">
        <v>43</v>
      </c>
      <c r="G22914" t="s">
        <v>43</v>
      </c>
      <c r="H22914">
        <v>17.5</v>
      </c>
      <c r="I22914">
        <v>8.6</v>
      </c>
      <c r="J2291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>
        <v>104.38987</v>
      </c>
      <c r="F22915" t="s">
        <v>43</v>
      </c>
      <c r="G22915" t="s">
        <v>43</v>
      </c>
      <c r="H22915">
        <v>5.8</v>
      </c>
      <c r="I22915">
        <v>2.9</v>
      </c>
      <c r="J22915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>
        <v>108.3584</v>
      </c>
      <c r="F22916" t="s">
        <v>43</v>
      </c>
      <c r="G22916" t="s">
        <v>43</v>
      </c>
      <c r="H22916">
        <v>0.8</v>
      </c>
      <c r="I22916">
        <v>-1.3</v>
      </c>
      <c r="J22916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>
        <v>116.59273</v>
      </c>
      <c r="F22917">
        <v>119.27858000000001</v>
      </c>
      <c r="G22917">
        <v>2.8</v>
      </c>
      <c r="H22917">
        <v>10.8</v>
      </c>
      <c r="I22917">
        <v>8.9</v>
      </c>
      <c r="J22917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>
        <v>123.31473</v>
      </c>
      <c r="F22918" t="s">
        <v>43</v>
      </c>
      <c r="G22918" t="s">
        <v>43</v>
      </c>
      <c r="H22918">
        <v>13.6</v>
      </c>
      <c r="I22918">
        <v>15.1</v>
      </c>
      <c r="J22918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>
        <v>125.48701</v>
      </c>
      <c r="F22919" t="s">
        <v>43</v>
      </c>
      <c r="G22919" t="s">
        <v>43</v>
      </c>
      <c r="H22919">
        <v>12.7</v>
      </c>
      <c r="I22919">
        <v>13.8</v>
      </c>
      <c r="J22919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>
        <v>113.80667</v>
      </c>
      <c r="F22920" t="s">
        <v>43</v>
      </c>
      <c r="G22920" t="s">
        <v>43</v>
      </c>
      <c r="H22920">
        <v>5</v>
      </c>
      <c r="I22920">
        <v>2.6</v>
      </c>
      <c r="J22920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>
        <v>115.84536</v>
      </c>
      <c r="F22921" t="s">
        <v>43</v>
      </c>
      <c r="G22921" t="s">
        <v>43</v>
      </c>
      <c r="H22921">
        <v>14.4</v>
      </c>
      <c r="I22921">
        <v>11.1</v>
      </c>
      <c r="J22921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>
        <v>94.468789999999998</v>
      </c>
      <c r="F22922" t="s">
        <v>43</v>
      </c>
      <c r="G22922" t="s">
        <v>43</v>
      </c>
      <c r="H22922">
        <v>2.2999999999999998</v>
      </c>
      <c r="I22922">
        <v>-4.2</v>
      </c>
      <c r="J22922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>
        <v>118.81487</v>
      </c>
      <c r="F22923">
        <v>119.73153000000001</v>
      </c>
      <c r="G22923">
        <v>0.8</v>
      </c>
      <c r="H22923">
        <v>18.100000000000001</v>
      </c>
      <c r="I22923">
        <v>10</v>
      </c>
      <c r="J22923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>
        <v>100.25753</v>
      </c>
      <c r="F22924" t="s">
        <v>43</v>
      </c>
      <c r="G22924" t="s">
        <v>43</v>
      </c>
      <c r="H22924">
        <v>-8.1999999999999993</v>
      </c>
      <c r="I22924">
        <v>-5.4</v>
      </c>
      <c r="J2292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>
        <v>112.60651</v>
      </c>
      <c r="F22925" t="s">
        <v>43</v>
      </c>
      <c r="G22925" t="s">
        <v>43</v>
      </c>
      <c r="H22925">
        <v>16.100000000000001</v>
      </c>
      <c r="I22925">
        <v>12.2</v>
      </c>
      <c r="J22925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>
        <v>119.98779</v>
      </c>
      <c r="F22926" t="s">
        <v>43</v>
      </c>
      <c r="G22926" t="s">
        <v>43</v>
      </c>
      <c r="H22926">
        <v>8.6</v>
      </c>
      <c r="I22926">
        <v>13.7</v>
      </c>
      <c r="J22926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>
        <v>124.46902</v>
      </c>
      <c r="F22927" t="s">
        <v>43</v>
      </c>
      <c r="G22927" t="s">
        <v>43</v>
      </c>
      <c r="H22927">
        <v>28.1</v>
      </c>
      <c r="I22927">
        <v>11.6</v>
      </c>
      <c r="J22927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>
        <v>110.17157</v>
      </c>
      <c r="F22928" t="s">
        <v>43</v>
      </c>
      <c r="G22928" t="s">
        <v>43</v>
      </c>
      <c r="H22928">
        <v>9.1</v>
      </c>
      <c r="I22928">
        <v>6</v>
      </c>
      <c r="J22928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>
        <v>108.97812</v>
      </c>
      <c r="F22929">
        <v>113.05352999999999</v>
      </c>
      <c r="G22929">
        <v>-1.6</v>
      </c>
      <c r="H22929">
        <v>5.5</v>
      </c>
      <c r="I22929">
        <v>7.3</v>
      </c>
      <c r="J22929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>
        <v>113.07581</v>
      </c>
      <c r="F22930" t="s">
        <v>43</v>
      </c>
      <c r="G22930" t="s">
        <v>43</v>
      </c>
      <c r="H22930">
        <v>-2.2999999999999998</v>
      </c>
      <c r="I22930">
        <v>13.5</v>
      </c>
      <c r="J22930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>
        <v>107.01141</v>
      </c>
      <c r="F22931" t="s">
        <v>43</v>
      </c>
      <c r="G22931" t="s">
        <v>43</v>
      </c>
      <c r="H22931">
        <v>7.2</v>
      </c>
      <c r="I22931">
        <v>5</v>
      </c>
      <c r="J22931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>
        <v>118.34799</v>
      </c>
      <c r="F22932" t="s">
        <v>43</v>
      </c>
      <c r="G22932" t="s">
        <v>43</v>
      </c>
      <c r="H22932">
        <v>6.7</v>
      </c>
      <c r="I22932">
        <v>9.9</v>
      </c>
      <c r="J22932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>
        <v>103.65552</v>
      </c>
      <c r="F22933" t="s">
        <v>43</v>
      </c>
      <c r="G22933" t="s">
        <v>43</v>
      </c>
      <c r="H22933">
        <v>2.2000000000000002</v>
      </c>
      <c r="I22933">
        <v>4.5</v>
      </c>
      <c r="J22933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>
        <v>112.86374000000001</v>
      </c>
      <c r="F22934" t="s">
        <v>43</v>
      </c>
      <c r="G22934" t="s">
        <v>43</v>
      </c>
      <c r="H22934">
        <v>30.4</v>
      </c>
      <c r="I22934">
        <v>13.6</v>
      </c>
      <c r="J2293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>
        <v>108.49468</v>
      </c>
      <c r="F22935">
        <v>111.99899000000001</v>
      </c>
      <c r="G22935">
        <v>0.8</v>
      </c>
      <c r="H22935">
        <v>10.6</v>
      </c>
      <c r="I22935">
        <v>7.5</v>
      </c>
      <c r="J22935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>
        <v>112.51299</v>
      </c>
      <c r="F22936" t="s">
        <v>43</v>
      </c>
      <c r="G22936" t="s">
        <v>43</v>
      </c>
      <c r="H22936">
        <v>8.5</v>
      </c>
      <c r="I22936">
        <v>9.5</v>
      </c>
      <c r="J22936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>
        <v>105.09457</v>
      </c>
      <c r="F22937" t="s">
        <v>43</v>
      </c>
      <c r="G22937" t="s">
        <v>43</v>
      </c>
      <c r="H22937">
        <v>9.9</v>
      </c>
      <c r="I22937">
        <v>6</v>
      </c>
      <c r="J22937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>
        <v>128.30538999999999</v>
      </c>
      <c r="F22938" t="s">
        <v>43</v>
      </c>
      <c r="G22938" t="s">
        <v>43</v>
      </c>
      <c r="H22938">
        <v>22.7</v>
      </c>
      <c r="I22938">
        <v>21.7</v>
      </c>
      <c r="J22938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>
        <v>94.979489999999998</v>
      </c>
      <c r="F22939" t="s">
        <v>43</v>
      </c>
      <c r="G22939" t="s">
        <v>43</v>
      </c>
      <c r="H22939">
        <v>0</v>
      </c>
      <c r="I22939">
        <v>-3.9</v>
      </c>
      <c r="J22939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>
        <v>107.89219</v>
      </c>
      <c r="F22940" t="s">
        <v>43</v>
      </c>
      <c r="G22940" t="s">
        <v>43</v>
      </c>
      <c r="H22940">
        <v>12.6</v>
      </c>
      <c r="I22940">
        <v>7.9</v>
      </c>
      <c r="J22940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>
        <v>118.74447000000001</v>
      </c>
      <c r="F22941">
        <v>119.62074</v>
      </c>
      <c r="G22941">
        <v>-0.4</v>
      </c>
      <c r="H22941">
        <v>11.6</v>
      </c>
      <c r="I22941">
        <v>10.199999999999999</v>
      </c>
      <c r="J22941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>
        <v>113.90719</v>
      </c>
      <c r="F22942" t="s">
        <v>43</v>
      </c>
      <c r="G22942" t="s">
        <v>43</v>
      </c>
      <c r="H22942">
        <v>6.5</v>
      </c>
      <c r="I22942">
        <v>8.1</v>
      </c>
      <c r="J22942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>
        <v>114.97815</v>
      </c>
      <c r="F22943" t="s">
        <v>43</v>
      </c>
      <c r="G22943" t="s">
        <v>43</v>
      </c>
      <c r="H22943">
        <v>11</v>
      </c>
      <c r="I22943">
        <v>11.6</v>
      </c>
      <c r="J22943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>
        <v>131.08020999999999</v>
      </c>
      <c r="F22944" t="s">
        <v>43</v>
      </c>
      <c r="G22944" t="s">
        <v>43</v>
      </c>
      <c r="H22944">
        <v>11.9</v>
      </c>
      <c r="I22944">
        <v>12.3</v>
      </c>
      <c r="J2294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>
        <v>114.30382</v>
      </c>
      <c r="F22945" t="s">
        <v>43</v>
      </c>
      <c r="G22945" t="s">
        <v>43</v>
      </c>
      <c r="H22945">
        <v>11.2</v>
      </c>
      <c r="I22945">
        <v>8</v>
      </c>
      <c r="J22945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>
        <v>122.36888</v>
      </c>
      <c r="F22946" t="s">
        <v>43</v>
      </c>
      <c r="G22946" t="s">
        <v>43</v>
      </c>
      <c r="H22946">
        <v>23.9</v>
      </c>
      <c r="I22946">
        <v>17.899999999999999</v>
      </c>
      <c r="J22946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>
        <v>116.99399</v>
      </c>
      <c r="F22947">
        <v>119.0338</v>
      </c>
      <c r="G22947">
        <v>0.9</v>
      </c>
      <c r="H22947">
        <v>13.3</v>
      </c>
      <c r="I22947">
        <v>10.7</v>
      </c>
      <c r="J22947">
        <v>8.9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>
        <v>111.75586</v>
      </c>
      <c r="F22948" t="s">
        <v>43</v>
      </c>
      <c r="G22948" t="s">
        <v>43</v>
      </c>
      <c r="H22948">
        <v>9.8000000000000007</v>
      </c>
      <c r="I22948">
        <v>9</v>
      </c>
      <c r="J22948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>
        <v>115.11958</v>
      </c>
      <c r="F22949" t="s">
        <v>43</v>
      </c>
      <c r="G22949" t="s">
        <v>43</v>
      </c>
      <c r="H22949">
        <v>9.1999999999999993</v>
      </c>
      <c r="I22949">
        <v>9.4</v>
      </c>
      <c r="J22949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>
        <v>110.53202</v>
      </c>
      <c r="F22950" t="s">
        <v>43</v>
      </c>
      <c r="G22950" t="s">
        <v>43</v>
      </c>
      <c r="H22950">
        <v>6.4</v>
      </c>
      <c r="I22950">
        <v>13.8</v>
      </c>
      <c r="J22950">
        <v>8.9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>
        <v>120.98963999999999</v>
      </c>
      <c r="F22951" t="s">
        <v>43</v>
      </c>
      <c r="G22951" t="s">
        <v>43</v>
      </c>
      <c r="H22951">
        <v>19.3</v>
      </c>
      <c r="I22951">
        <v>10.8</v>
      </c>
      <c r="J22951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>
        <v>122.62996</v>
      </c>
      <c r="F22952" t="s">
        <v>43</v>
      </c>
      <c r="G22952" t="s">
        <v>43</v>
      </c>
      <c r="H22952">
        <v>10.8</v>
      </c>
      <c r="I22952">
        <v>8.1</v>
      </c>
      <c r="J22952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>
        <v>105.21599999999999</v>
      </c>
      <c r="F22953">
        <v>106.48372999999999</v>
      </c>
      <c r="G22953">
        <v>-0.4</v>
      </c>
      <c r="H22953">
        <v>1.1000000000000001</v>
      </c>
      <c r="I22953">
        <v>3.9</v>
      </c>
      <c r="J22953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>
        <v>105.43173</v>
      </c>
      <c r="F22954" t="s">
        <v>43</v>
      </c>
      <c r="G22954" t="s">
        <v>43</v>
      </c>
      <c r="H22954">
        <v>-1.5</v>
      </c>
      <c r="I22954">
        <v>8.5</v>
      </c>
      <c r="J2295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>
        <v>113.94213000000001</v>
      </c>
      <c r="F22955" t="s">
        <v>43</v>
      </c>
      <c r="G22955" t="s">
        <v>43</v>
      </c>
      <c r="H22955">
        <v>10.1</v>
      </c>
      <c r="I22955">
        <v>6.7</v>
      </c>
      <c r="J22955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>
        <v>104.57087</v>
      </c>
      <c r="F22956" t="s">
        <v>43</v>
      </c>
      <c r="G22956" t="s">
        <v>43</v>
      </c>
      <c r="H22956">
        <v>6.8</v>
      </c>
      <c r="I22956">
        <v>25.8</v>
      </c>
      <c r="J22956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>
        <v>101.53886</v>
      </c>
      <c r="F22957" t="s">
        <v>43</v>
      </c>
      <c r="G22957" t="s">
        <v>43</v>
      </c>
      <c r="H22957">
        <v>-3</v>
      </c>
      <c r="I22957">
        <v>-7.4</v>
      </c>
      <c r="J22957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>
        <v>101.38817</v>
      </c>
      <c r="F22958" t="s">
        <v>43</v>
      </c>
      <c r="G22958" t="s">
        <v>43</v>
      </c>
      <c r="H22958">
        <v>-9.5</v>
      </c>
      <c r="I22958">
        <v>4.4000000000000004</v>
      </c>
      <c r="J22958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>
        <v>108.15655</v>
      </c>
      <c r="F22959">
        <v>110.95312</v>
      </c>
      <c r="G22959">
        <v>5.6</v>
      </c>
      <c r="H22959">
        <v>8.1999999999999993</v>
      </c>
      <c r="I22959">
        <v>3.4</v>
      </c>
      <c r="J22959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>
        <v>105.79924</v>
      </c>
      <c r="F22960" t="s">
        <v>43</v>
      </c>
      <c r="G22960" t="s">
        <v>43</v>
      </c>
      <c r="H22960">
        <v>5.2</v>
      </c>
      <c r="I22960">
        <v>5.2</v>
      </c>
      <c r="J22960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>
        <v>117.50006999999999</v>
      </c>
      <c r="F22961" t="s">
        <v>43</v>
      </c>
      <c r="G22961" t="s">
        <v>43</v>
      </c>
      <c r="H22961">
        <v>10.4</v>
      </c>
      <c r="I22961">
        <v>9.9</v>
      </c>
      <c r="J22961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>
        <v>103.27347</v>
      </c>
      <c r="F22962" t="s">
        <v>43</v>
      </c>
      <c r="G22962" t="s">
        <v>43</v>
      </c>
      <c r="H22962">
        <v>-1.6</v>
      </c>
      <c r="I22962">
        <v>-1.4</v>
      </c>
      <c r="J22962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>
        <v>104.11790000000001</v>
      </c>
      <c r="F22963" t="s">
        <v>43</v>
      </c>
      <c r="G22963" t="s">
        <v>43</v>
      </c>
      <c r="H22963">
        <v>12.3</v>
      </c>
      <c r="I22963">
        <v>0.7</v>
      </c>
      <c r="J22963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>
        <v>125.29203</v>
      </c>
      <c r="F22964" t="s">
        <v>43</v>
      </c>
      <c r="G22964" t="s">
        <v>43</v>
      </c>
      <c r="H22964">
        <v>7.5</v>
      </c>
      <c r="I22964">
        <v>9.9</v>
      </c>
      <c r="J2296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>
        <v>113.67310000000001</v>
      </c>
      <c r="F22965">
        <v>120.64682000000001</v>
      </c>
      <c r="G22965">
        <v>8.3000000000000007</v>
      </c>
      <c r="H22965">
        <v>10.3</v>
      </c>
      <c r="I22965">
        <v>10.5</v>
      </c>
      <c r="J22965">
        <v>11.3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>
        <v>118.18089000000001</v>
      </c>
      <c r="F22966" t="s">
        <v>43</v>
      </c>
      <c r="G22966" t="s">
        <v>43</v>
      </c>
      <c r="H22966">
        <v>6.4</v>
      </c>
      <c r="I22966">
        <v>5.4</v>
      </c>
      <c r="J22966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>
        <v>115.77419999999999</v>
      </c>
      <c r="F22967" t="s">
        <v>43</v>
      </c>
      <c r="G22967" t="s">
        <v>43</v>
      </c>
      <c r="H22967">
        <v>4.9000000000000004</v>
      </c>
      <c r="I22967">
        <v>12.2</v>
      </c>
      <c r="J22967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>
        <v>119.08318</v>
      </c>
      <c r="F22968" t="s">
        <v>43</v>
      </c>
      <c r="G22968" t="s">
        <v>43</v>
      </c>
      <c r="H22968">
        <v>15.5</v>
      </c>
      <c r="I22968">
        <v>19.5</v>
      </c>
      <c r="J22968">
        <v>14.3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>
        <v>95.964979999999997</v>
      </c>
      <c r="F22969" t="s">
        <v>43</v>
      </c>
      <c r="G22969" t="s">
        <v>43</v>
      </c>
      <c r="H22969">
        <v>7.9</v>
      </c>
      <c r="I22969">
        <v>-0.8</v>
      </c>
      <c r="J22969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>
        <v>126.03463000000001</v>
      </c>
      <c r="F22970" t="s">
        <v>43</v>
      </c>
      <c r="G22970" t="s">
        <v>43</v>
      </c>
      <c r="H22970">
        <v>19.100000000000001</v>
      </c>
      <c r="I22970">
        <v>14.9</v>
      </c>
      <c r="J22970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>
        <v>100.16737000000001</v>
      </c>
      <c r="F22971">
        <v>103.19346</v>
      </c>
      <c r="G22971">
        <v>1.8</v>
      </c>
      <c r="H22971">
        <v>0.1</v>
      </c>
      <c r="I22971">
        <v>0.3</v>
      </c>
      <c r="J22971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>
        <v>85.711560000000006</v>
      </c>
      <c r="F22972" t="s">
        <v>43</v>
      </c>
      <c r="G22972" t="s">
        <v>43</v>
      </c>
      <c r="H22972">
        <v>5.3</v>
      </c>
      <c r="I22972">
        <v>4.8</v>
      </c>
      <c r="J22972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>
        <v>108.57306</v>
      </c>
      <c r="F22973" t="s">
        <v>43</v>
      </c>
      <c r="G22973" t="s">
        <v>43</v>
      </c>
      <c r="H22973">
        <v>3</v>
      </c>
      <c r="I22973">
        <v>5.2</v>
      </c>
      <c r="J22973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>
        <v>99.227289999999996</v>
      </c>
      <c r="F22974" t="s">
        <v>43</v>
      </c>
      <c r="G22974" t="s">
        <v>43</v>
      </c>
      <c r="H22974">
        <v>-6.6</v>
      </c>
      <c r="I22974">
        <v>-0.8</v>
      </c>
      <c r="J2297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>
        <v>99.101089999999999</v>
      </c>
      <c r="F22975" t="s">
        <v>43</v>
      </c>
      <c r="G22975" t="s">
        <v>43</v>
      </c>
      <c r="H22975">
        <v>5.0999999999999996</v>
      </c>
      <c r="I22975">
        <v>-1.6</v>
      </c>
      <c r="J22975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>
        <v>106.25757</v>
      </c>
      <c r="F22976" t="s">
        <v>43</v>
      </c>
      <c r="G22976" t="s">
        <v>43</v>
      </c>
      <c r="H22976">
        <v>-2</v>
      </c>
      <c r="I22976">
        <v>-5.8</v>
      </c>
      <c r="J22976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>
        <v>103.87465</v>
      </c>
      <c r="F22977">
        <v>107.16697000000001</v>
      </c>
      <c r="G22977">
        <v>0.1</v>
      </c>
      <c r="H22977">
        <v>8</v>
      </c>
      <c r="I22977">
        <v>4</v>
      </c>
      <c r="J22977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>
        <v>95.481480000000005</v>
      </c>
      <c r="F22978" t="s">
        <v>43</v>
      </c>
      <c r="G22978" t="s">
        <v>43</v>
      </c>
      <c r="H22978">
        <v>2.6</v>
      </c>
      <c r="I22978">
        <v>9.3000000000000007</v>
      </c>
      <c r="J22978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>
        <v>118.47960999999999</v>
      </c>
      <c r="F22979" t="s">
        <v>43</v>
      </c>
      <c r="G22979" t="s">
        <v>43</v>
      </c>
      <c r="H22979">
        <v>11.1</v>
      </c>
      <c r="I22979">
        <v>13</v>
      </c>
      <c r="J22979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>
        <v>101.53861000000001</v>
      </c>
      <c r="F22980" t="s">
        <v>43</v>
      </c>
      <c r="G22980" t="s">
        <v>43</v>
      </c>
      <c r="H22980">
        <v>9.4</v>
      </c>
      <c r="I22980">
        <v>8.3000000000000007</v>
      </c>
      <c r="J22980">
        <v>1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>
        <v>103.58241</v>
      </c>
      <c r="F22981" t="s">
        <v>43</v>
      </c>
      <c r="G22981" t="s">
        <v>43</v>
      </c>
      <c r="H22981">
        <v>8.5</v>
      </c>
      <c r="I22981">
        <v>-2.2000000000000002</v>
      </c>
      <c r="J22981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>
        <v>90.867909999999995</v>
      </c>
      <c r="F22982" t="s">
        <v>43</v>
      </c>
      <c r="G22982" t="s">
        <v>43</v>
      </c>
      <c r="H22982">
        <v>0.1</v>
      </c>
      <c r="I22982">
        <v>-6.8</v>
      </c>
      <c r="J22982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>
        <v>106.66161</v>
      </c>
      <c r="F22983">
        <v>108.99975999999999</v>
      </c>
      <c r="G22983">
        <v>2.6</v>
      </c>
      <c r="H22983">
        <v>5</v>
      </c>
      <c r="I22983">
        <v>1.5</v>
      </c>
      <c r="J22983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>
        <v>101.53357</v>
      </c>
      <c r="F22984" t="s">
        <v>43</v>
      </c>
      <c r="G22984" t="s">
        <v>43</v>
      </c>
      <c r="H22984">
        <v>8.4</v>
      </c>
      <c r="I22984">
        <v>10.8</v>
      </c>
      <c r="J2298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>
        <v>109.89995999999999</v>
      </c>
      <c r="F22985" t="s">
        <v>43</v>
      </c>
      <c r="G22985" t="s">
        <v>43</v>
      </c>
      <c r="H22985">
        <v>-1.5</v>
      </c>
      <c r="I22985">
        <v>2.1</v>
      </c>
      <c r="J22985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>
        <v>113.36505</v>
      </c>
      <c r="F22986" t="s">
        <v>43</v>
      </c>
      <c r="G22986" t="s">
        <v>43</v>
      </c>
      <c r="H22986">
        <v>11.2</v>
      </c>
      <c r="I22986">
        <v>1.1000000000000001</v>
      </c>
      <c r="J22986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>
        <v>104.44044</v>
      </c>
      <c r="F22987" t="s">
        <v>43</v>
      </c>
      <c r="G22987" t="s">
        <v>43</v>
      </c>
      <c r="H22987">
        <v>4.0999999999999996</v>
      </c>
      <c r="I22987">
        <v>-0.6</v>
      </c>
      <c r="J22987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>
        <v>99.539460000000005</v>
      </c>
      <c r="F22988" t="s">
        <v>43</v>
      </c>
      <c r="G22988" t="s">
        <v>43</v>
      </c>
      <c r="H22988">
        <v>-3.2</v>
      </c>
      <c r="I22988">
        <v>-5.6</v>
      </c>
      <c r="J22988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>
        <v>109.58439</v>
      </c>
      <c r="F22989">
        <v>110.90443999999999</v>
      </c>
      <c r="G22989">
        <v>0.9</v>
      </c>
      <c r="H22989">
        <v>7.1</v>
      </c>
      <c r="I22989">
        <v>4.0999999999999996</v>
      </c>
      <c r="J22989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>
        <v>108.98305000000001</v>
      </c>
      <c r="F22990" t="s">
        <v>43</v>
      </c>
      <c r="G22990" t="s">
        <v>43</v>
      </c>
      <c r="H22990">
        <v>7.8</v>
      </c>
      <c r="I22990">
        <v>8.1999999999999993</v>
      </c>
      <c r="J22990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>
        <v>120.39013</v>
      </c>
      <c r="F22991" t="s">
        <v>43</v>
      </c>
      <c r="G22991" t="s">
        <v>43</v>
      </c>
      <c r="H22991">
        <v>9.9</v>
      </c>
      <c r="I22991">
        <v>11.9</v>
      </c>
      <c r="J22991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>
        <v>102.27746999999999</v>
      </c>
      <c r="F22992" t="s">
        <v>43</v>
      </c>
      <c r="G22992" t="s">
        <v>43</v>
      </c>
      <c r="H22992">
        <v>-1</v>
      </c>
      <c r="I22992">
        <v>-5.2</v>
      </c>
      <c r="J22992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>
        <v>111.97834</v>
      </c>
      <c r="F22993" t="s">
        <v>43</v>
      </c>
      <c r="G22993" t="s">
        <v>43</v>
      </c>
      <c r="H22993">
        <v>11.6</v>
      </c>
      <c r="I22993">
        <v>6.3</v>
      </c>
      <c r="J22993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>
        <v>85.602670000000003</v>
      </c>
      <c r="F22994" t="s">
        <v>43</v>
      </c>
      <c r="G22994" t="s">
        <v>43</v>
      </c>
      <c r="H22994">
        <v>-2.2000000000000002</v>
      </c>
      <c r="I22994">
        <v>-8.8000000000000007</v>
      </c>
      <c r="J2299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>
        <v>112.46850000000001</v>
      </c>
      <c r="F22995">
        <v>113.39407</v>
      </c>
      <c r="G22995">
        <v>1.4</v>
      </c>
      <c r="H22995">
        <v>13.8</v>
      </c>
      <c r="I22995">
        <v>5.2</v>
      </c>
      <c r="J22995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>
        <v>86.820629999999994</v>
      </c>
      <c r="F22996" t="s">
        <v>43</v>
      </c>
      <c r="G22996" t="s">
        <v>43</v>
      </c>
      <c r="H22996">
        <v>-14</v>
      </c>
      <c r="I22996">
        <v>-11.6</v>
      </c>
      <c r="J22996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>
        <v>106.7129</v>
      </c>
      <c r="F22997" t="s">
        <v>43</v>
      </c>
      <c r="G22997" t="s">
        <v>43</v>
      </c>
      <c r="H22997">
        <v>11</v>
      </c>
      <c r="I22997">
        <v>8.1999999999999993</v>
      </c>
      <c r="J22997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>
        <v>107.31488</v>
      </c>
      <c r="F22998" t="s">
        <v>43</v>
      </c>
      <c r="G22998" t="s">
        <v>43</v>
      </c>
      <c r="H22998">
        <v>2.8</v>
      </c>
      <c r="I22998">
        <v>6.1</v>
      </c>
      <c r="J22998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>
        <v>121.38132</v>
      </c>
      <c r="F22999" t="s">
        <v>43</v>
      </c>
      <c r="G22999" t="s">
        <v>43</v>
      </c>
      <c r="H22999">
        <v>23.8</v>
      </c>
      <c r="I22999">
        <v>7.3</v>
      </c>
      <c r="J22999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>
        <v>98.315749999999994</v>
      </c>
      <c r="F23000" t="s">
        <v>43</v>
      </c>
      <c r="G23000" t="s">
        <v>43</v>
      </c>
      <c r="H23000">
        <v>3</v>
      </c>
      <c r="I23000">
        <v>-0.6</v>
      </c>
      <c r="J23000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>
        <v>102.9359</v>
      </c>
      <c r="F23001">
        <v>106.5945</v>
      </c>
      <c r="G23001">
        <v>-1.5</v>
      </c>
      <c r="H23001">
        <v>4</v>
      </c>
      <c r="I23001">
        <v>4.3</v>
      </c>
      <c r="J23001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>
        <v>102.96303</v>
      </c>
      <c r="F23002" t="s">
        <v>43</v>
      </c>
      <c r="G23002" t="s">
        <v>43</v>
      </c>
      <c r="H23002">
        <v>-5.9</v>
      </c>
      <c r="I23002">
        <v>9.3000000000000007</v>
      </c>
      <c r="J23002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>
        <v>105.94919</v>
      </c>
      <c r="F23003" t="s">
        <v>43</v>
      </c>
      <c r="G23003" t="s">
        <v>43</v>
      </c>
      <c r="H23003">
        <v>7.7</v>
      </c>
      <c r="I23003">
        <v>5.5</v>
      </c>
      <c r="J23003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>
        <v>109.02732</v>
      </c>
      <c r="F23004" t="s">
        <v>43</v>
      </c>
      <c r="G23004" t="s">
        <v>43</v>
      </c>
      <c r="H23004">
        <v>3.3</v>
      </c>
      <c r="I23004">
        <v>5.5</v>
      </c>
      <c r="J2300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>
        <v>97.655349999999999</v>
      </c>
      <c r="F23005" t="s">
        <v>43</v>
      </c>
      <c r="G23005" t="s">
        <v>43</v>
      </c>
      <c r="H23005">
        <v>1.4</v>
      </c>
      <c r="I23005">
        <v>0.7</v>
      </c>
      <c r="J23005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>
        <v>104.03375</v>
      </c>
      <c r="F23006" t="s">
        <v>43</v>
      </c>
      <c r="G23006" t="s">
        <v>43</v>
      </c>
      <c r="H23006">
        <v>26.2</v>
      </c>
      <c r="I23006">
        <v>9.1999999999999993</v>
      </c>
      <c r="J23006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>
        <v>100.33358</v>
      </c>
      <c r="F23007">
        <v>103.51915</v>
      </c>
      <c r="G23007">
        <v>0.9</v>
      </c>
      <c r="H23007">
        <v>7.3</v>
      </c>
      <c r="I23007">
        <v>3.6</v>
      </c>
      <c r="J23007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>
        <v>100.01896000000001</v>
      </c>
      <c r="F23008" t="s">
        <v>43</v>
      </c>
      <c r="G23008" t="s">
        <v>43</v>
      </c>
      <c r="H23008">
        <v>3.5</v>
      </c>
      <c r="I23008">
        <v>3.7</v>
      </c>
      <c r="J23008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>
        <v>100.99605</v>
      </c>
      <c r="F23009" t="s">
        <v>43</v>
      </c>
      <c r="G23009" t="s">
        <v>43</v>
      </c>
      <c r="H23009">
        <v>8.1999999999999993</v>
      </c>
      <c r="I23009">
        <v>4.3</v>
      </c>
      <c r="J23009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>
        <v>114.88209999999999</v>
      </c>
      <c r="F23010" t="s">
        <v>43</v>
      </c>
      <c r="G23010" t="s">
        <v>43</v>
      </c>
      <c r="H23010">
        <v>17.100000000000001</v>
      </c>
      <c r="I23010">
        <v>15.2</v>
      </c>
      <c r="J23010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>
        <v>90.265339999999995</v>
      </c>
      <c r="F23011" t="s">
        <v>43</v>
      </c>
      <c r="G23011" t="s">
        <v>43</v>
      </c>
      <c r="H23011">
        <v>-1</v>
      </c>
      <c r="I23011">
        <v>-5.8</v>
      </c>
      <c r="J23011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>
        <v>96.465779999999995</v>
      </c>
      <c r="F23012" t="s">
        <v>43</v>
      </c>
      <c r="G23012" t="s">
        <v>43</v>
      </c>
      <c r="H23012">
        <v>7.3</v>
      </c>
      <c r="I23012">
        <v>2.2999999999999998</v>
      </c>
      <c r="J23012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>
        <v>112.33602999999999</v>
      </c>
      <c r="F23013">
        <v>113.03215</v>
      </c>
      <c r="G23013">
        <v>-0.7</v>
      </c>
      <c r="H23013">
        <v>7.5</v>
      </c>
      <c r="I23013">
        <v>6</v>
      </c>
      <c r="J23013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>
        <v>102.54300000000001</v>
      </c>
      <c r="F23014" t="s">
        <v>43</v>
      </c>
      <c r="G23014" t="s">
        <v>43</v>
      </c>
      <c r="H23014">
        <v>1.8</v>
      </c>
      <c r="I23014">
        <v>3.3</v>
      </c>
      <c r="J2301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>
        <v>110.20535</v>
      </c>
      <c r="F23015" t="s">
        <v>43</v>
      </c>
      <c r="G23015" t="s">
        <v>43</v>
      </c>
      <c r="H23015">
        <v>7.5</v>
      </c>
      <c r="I23015">
        <v>8.8000000000000007</v>
      </c>
      <c r="J23015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>
        <v>120.03598</v>
      </c>
      <c r="F23016" t="s">
        <v>43</v>
      </c>
      <c r="G23016" t="s">
        <v>43</v>
      </c>
      <c r="H23016">
        <v>7.4</v>
      </c>
      <c r="I23016">
        <v>6.8</v>
      </c>
      <c r="J23016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>
        <v>110.83672</v>
      </c>
      <c r="F23017" t="s">
        <v>43</v>
      </c>
      <c r="G23017" t="s">
        <v>43</v>
      </c>
      <c r="H23017">
        <v>7.2</v>
      </c>
      <c r="I23017">
        <v>4.2</v>
      </c>
      <c r="J23017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>
        <v>112.31766</v>
      </c>
      <c r="F23018" t="s">
        <v>43</v>
      </c>
      <c r="G23018" t="s">
        <v>43</v>
      </c>
      <c r="H23018">
        <v>19</v>
      </c>
      <c r="I23018">
        <v>12.8</v>
      </c>
      <c r="J23018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>
        <v>111.39976</v>
      </c>
      <c r="F23019">
        <v>114.73569999999999</v>
      </c>
      <c r="G23019">
        <v>1.4</v>
      </c>
      <c r="H23019">
        <v>9.5</v>
      </c>
      <c r="I23019">
        <v>6.8</v>
      </c>
      <c r="J23019">
        <v>6.9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>
        <v>100.63947</v>
      </c>
      <c r="F23020" t="s">
        <v>43</v>
      </c>
      <c r="G23020" t="s">
        <v>43</v>
      </c>
      <c r="H23020">
        <v>4.5</v>
      </c>
      <c r="I23020">
        <v>4.0999999999999996</v>
      </c>
      <c r="J23020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>
        <v>110.53958</v>
      </c>
      <c r="F23021" t="s">
        <v>43</v>
      </c>
      <c r="G23021" t="s">
        <v>43</v>
      </c>
      <c r="H23021">
        <v>6</v>
      </c>
      <c r="I23021">
        <v>6.9</v>
      </c>
      <c r="J23021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>
        <v>101.23699000000001</v>
      </c>
      <c r="F23022" t="s">
        <v>43</v>
      </c>
      <c r="G23022" t="s">
        <v>43</v>
      </c>
      <c r="H23022">
        <v>2.2000000000000002</v>
      </c>
      <c r="I23022">
        <v>8.4</v>
      </c>
      <c r="J23022">
        <v>3.6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>
        <v>117.70623000000001</v>
      </c>
      <c r="F23023" t="s">
        <v>43</v>
      </c>
      <c r="G23023" t="s">
        <v>43</v>
      </c>
      <c r="H23023">
        <v>15.1</v>
      </c>
      <c r="I23023">
        <v>7.1</v>
      </c>
      <c r="J23023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>
        <v>112.75037</v>
      </c>
      <c r="F23024" t="s">
        <v>43</v>
      </c>
      <c r="G23024" t="s">
        <v>43</v>
      </c>
      <c r="H23024">
        <v>6.5</v>
      </c>
      <c r="I23024">
        <v>3.5</v>
      </c>
      <c r="J2302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>
        <v>99.903099999999995</v>
      </c>
      <c r="F23025">
        <v>99.733999999999995</v>
      </c>
      <c r="G23025">
        <v>-1.1000000000000001</v>
      </c>
      <c r="H23025">
        <v>-2.4</v>
      </c>
      <c r="I23025">
        <v>-0.5</v>
      </c>
      <c r="J23025">
        <v>2.1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>
        <v>93.742400000000004</v>
      </c>
      <c r="F23026" t="s">
        <v>43</v>
      </c>
      <c r="G23026" t="s">
        <v>43</v>
      </c>
      <c r="H23026">
        <v>-7</v>
      </c>
      <c r="I23026">
        <v>2</v>
      </c>
      <c r="J23026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>
        <v>110.3801</v>
      </c>
      <c r="F23027" t="s">
        <v>43</v>
      </c>
      <c r="G23027" t="s">
        <v>43</v>
      </c>
      <c r="H23027">
        <v>7.8</v>
      </c>
      <c r="I23027">
        <v>4.7</v>
      </c>
      <c r="J23027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>
        <v>95.192310000000006</v>
      </c>
      <c r="F23028" t="s">
        <v>43</v>
      </c>
      <c r="G23028" t="s">
        <v>43</v>
      </c>
      <c r="H23028">
        <v>2.2000000000000002</v>
      </c>
      <c r="I23028">
        <v>19.3</v>
      </c>
      <c r="J23028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>
        <v>99.25506</v>
      </c>
      <c r="F23029" t="s">
        <v>43</v>
      </c>
      <c r="G23029" t="s">
        <v>43</v>
      </c>
      <c r="H23029">
        <v>-5.9</v>
      </c>
      <c r="I23029">
        <v>-10.8</v>
      </c>
      <c r="J23029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>
        <v>92.169449999999998</v>
      </c>
      <c r="F23030" t="s">
        <v>43</v>
      </c>
      <c r="G23030" t="s">
        <v>43</v>
      </c>
      <c r="H23030">
        <v>-13.6</v>
      </c>
      <c r="I23030">
        <v>-0.8</v>
      </c>
      <c r="J23030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>
        <v>104.63441</v>
      </c>
      <c r="F23031">
        <v>106.73651</v>
      </c>
      <c r="G23031">
        <v>4</v>
      </c>
      <c r="H23031">
        <v>5.2</v>
      </c>
      <c r="I23031">
        <v>0.1</v>
      </c>
      <c r="J23031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>
        <v>92.382999999999996</v>
      </c>
      <c r="F23032" t="s">
        <v>43</v>
      </c>
      <c r="G23032" t="s">
        <v>43</v>
      </c>
      <c r="H23032">
        <v>-1.1000000000000001</v>
      </c>
      <c r="I23032">
        <v>-1.3</v>
      </c>
      <c r="J23032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>
        <v>116.00282</v>
      </c>
      <c r="F23033" t="s">
        <v>43</v>
      </c>
      <c r="G23033" t="s">
        <v>43</v>
      </c>
      <c r="H23033">
        <v>8.6999999999999993</v>
      </c>
      <c r="I23033">
        <v>8.5</v>
      </c>
      <c r="J23033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>
        <v>93.223929999999996</v>
      </c>
      <c r="F23034" t="s">
        <v>43</v>
      </c>
      <c r="G23034" t="s">
        <v>43</v>
      </c>
      <c r="H23034">
        <v>-6.1</v>
      </c>
      <c r="I23034">
        <v>-7.2</v>
      </c>
      <c r="J2303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>
        <v>106.09072</v>
      </c>
      <c r="F23035" t="s">
        <v>43</v>
      </c>
      <c r="G23035" t="s">
        <v>43</v>
      </c>
      <c r="H23035">
        <v>9.8000000000000007</v>
      </c>
      <c r="I23035">
        <v>-1.3</v>
      </c>
      <c r="J23035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>
        <v>113.16466</v>
      </c>
      <c r="F23036" t="s">
        <v>43</v>
      </c>
      <c r="G23036" t="s">
        <v>43</v>
      </c>
      <c r="H23036">
        <v>3.2</v>
      </c>
      <c r="I23036">
        <v>4.5</v>
      </c>
      <c r="J23036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>
        <v>103.101</v>
      </c>
      <c r="F23037">
        <v>108.58419000000001</v>
      </c>
      <c r="G23037">
        <v>6.3</v>
      </c>
      <c r="H23037">
        <v>5.6</v>
      </c>
      <c r="I23037">
        <v>4.7</v>
      </c>
      <c r="J23037">
        <v>4.8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>
        <v>104.99476</v>
      </c>
      <c r="F23038" t="s">
        <v>43</v>
      </c>
      <c r="G23038" t="s">
        <v>43</v>
      </c>
      <c r="H23038">
        <v>-0.6</v>
      </c>
      <c r="I23038">
        <v>-0.8</v>
      </c>
      <c r="J23038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>
        <v>112.43733</v>
      </c>
      <c r="F23039" t="s">
        <v>43</v>
      </c>
      <c r="G23039" t="s">
        <v>43</v>
      </c>
      <c r="H23039">
        <v>3.1</v>
      </c>
      <c r="I23039">
        <v>10.5</v>
      </c>
      <c r="J23039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>
        <v>107.26293</v>
      </c>
      <c r="F23040" t="s">
        <v>43</v>
      </c>
      <c r="G23040" t="s">
        <v>43</v>
      </c>
      <c r="H23040">
        <v>10.3</v>
      </c>
      <c r="I23040">
        <v>13.1</v>
      </c>
      <c r="J23040">
        <v>7.5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>
        <v>81.068449999999999</v>
      </c>
      <c r="F23041" t="s">
        <v>43</v>
      </c>
      <c r="G23041" t="s">
        <v>43</v>
      </c>
      <c r="H23041">
        <v>1.8</v>
      </c>
      <c r="I23041">
        <v>-11.3</v>
      </c>
      <c r="J23041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>
        <v>113.81632</v>
      </c>
      <c r="F23042" t="s">
        <v>43</v>
      </c>
      <c r="G23042" t="s">
        <v>43</v>
      </c>
      <c r="H23042">
        <v>13.4</v>
      </c>
      <c r="I23042">
        <v>9</v>
      </c>
      <c r="J23042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>
        <v>108.93801000000001</v>
      </c>
      <c r="F23043">
        <v>112.97119000000001</v>
      </c>
      <c r="G23043">
        <v>3</v>
      </c>
      <c r="H23043">
        <v>3.7</v>
      </c>
      <c r="I23043">
        <v>5.0999999999999996</v>
      </c>
      <c r="J23043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>
        <v>97.898219999999995</v>
      </c>
      <c r="F23044" t="s">
        <v>43</v>
      </c>
      <c r="G23044" t="s">
        <v>43</v>
      </c>
      <c r="H23044">
        <v>11.4</v>
      </c>
      <c r="I23044">
        <v>9.3000000000000007</v>
      </c>
      <c r="J2304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>
        <v>107.19775</v>
      </c>
      <c r="F23045" t="s">
        <v>43</v>
      </c>
      <c r="G23045" t="s">
        <v>43</v>
      </c>
      <c r="H23045">
        <v>-0.3</v>
      </c>
      <c r="I23045">
        <v>6.4</v>
      </c>
      <c r="J23045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>
        <v>117.53921</v>
      </c>
      <c r="F23046" t="s">
        <v>43</v>
      </c>
      <c r="G23046" t="s">
        <v>43</v>
      </c>
      <c r="H23046">
        <v>6.4</v>
      </c>
      <c r="I23046">
        <v>5.4</v>
      </c>
      <c r="J23046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>
        <v>102.02927</v>
      </c>
      <c r="F23047" t="s">
        <v>43</v>
      </c>
      <c r="G23047" t="s">
        <v>43</v>
      </c>
      <c r="H23047">
        <v>0.6</v>
      </c>
      <c r="I23047">
        <v>3.7</v>
      </c>
      <c r="J23047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>
        <v>118.65004999999999</v>
      </c>
      <c r="F23048" t="s">
        <v>43</v>
      </c>
      <c r="G23048" t="s">
        <v>43</v>
      </c>
      <c r="H23048">
        <v>4.5999999999999996</v>
      </c>
      <c r="I23048">
        <v>0.5</v>
      </c>
      <c r="J23048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>
        <v>111.74985</v>
      </c>
      <c r="F23049">
        <v>115.01393</v>
      </c>
      <c r="G23049">
        <v>0.9</v>
      </c>
      <c r="H23049">
        <v>6.5</v>
      </c>
      <c r="I23049">
        <v>7.8</v>
      </c>
      <c r="J23049">
        <v>5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>
        <v>113.39349</v>
      </c>
      <c r="F23050" t="s">
        <v>43</v>
      </c>
      <c r="G23050" t="s">
        <v>43</v>
      </c>
      <c r="H23050">
        <v>12.7</v>
      </c>
      <c r="I23050">
        <v>16.2</v>
      </c>
      <c r="J23050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>
        <v>130.85158000000001</v>
      </c>
      <c r="F23051" t="s">
        <v>43</v>
      </c>
      <c r="G23051" t="s">
        <v>43</v>
      </c>
      <c r="H23051">
        <v>15.7</v>
      </c>
      <c r="I23051">
        <v>16.5</v>
      </c>
      <c r="J23051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>
        <v>111.38852</v>
      </c>
      <c r="F23052" t="s">
        <v>43</v>
      </c>
      <c r="G23052" t="s">
        <v>43</v>
      </c>
      <c r="H23052">
        <v>7.2</v>
      </c>
      <c r="I23052">
        <v>12.9</v>
      </c>
      <c r="J23052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>
        <v>105.14794000000001</v>
      </c>
      <c r="F23053" t="s">
        <v>43</v>
      </c>
      <c r="G23053" t="s">
        <v>43</v>
      </c>
      <c r="H23053">
        <v>2.2000000000000002</v>
      </c>
      <c r="I23053">
        <v>-0.1</v>
      </c>
      <c r="J23053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>
        <v>97.56429</v>
      </c>
      <c r="F23054" t="s">
        <v>43</v>
      </c>
      <c r="G23054" t="s">
        <v>43</v>
      </c>
      <c r="H23054">
        <v>-8.1999999999999993</v>
      </c>
      <c r="I23054">
        <v>-3.7</v>
      </c>
      <c r="J2305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>
        <v>110.15642</v>
      </c>
      <c r="F23055">
        <v>113.12232</v>
      </c>
      <c r="G23055">
        <v>-2.9</v>
      </c>
      <c r="H23055">
        <v>3.9</v>
      </c>
      <c r="I23055">
        <v>6.2</v>
      </c>
      <c r="J23055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>
        <v>109.71259000000001</v>
      </c>
      <c r="F23056" t="s">
        <v>43</v>
      </c>
      <c r="G23056" t="s">
        <v>43</v>
      </c>
      <c r="H23056">
        <v>15.5</v>
      </c>
      <c r="I23056">
        <v>17.7</v>
      </c>
      <c r="J23056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>
        <v>120.39758999999999</v>
      </c>
      <c r="F23057" t="s">
        <v>43</v>
      </c>
      <c r="G23057" t="s">
        <v>43</v>
      </c>
      <c r="H23057">
        <v>-4.4000000000000004</v>
      </c>
      <c r="I23057">
        <v>3.6</v>
      </c>
      <c r="J23057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>
        <v>115.39543999999999</v>
      </c>
      <c r="F23058" t="s">
        <v>43</v>
      </c>
      <c r="G23058" t="s">
        <v>43</v>
      </c>
      <c r="H23058">
        <v>3.7</v>
      </c>
      <c r="I23058">
        <v>7.6</v>
      </c>
      <c r="J23058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>
        <v>105.08146000000001</v>
      </c>
      <c r="F23059" t="s">
        <v>43</v>
      </c>
      <c r="G23059" t="s">
        <v>43</v>
      </c>
      <c r="H23059">
        <v>4.8</v>
      </c>
      <c r="I23059">
        <v>3.3</v>
      </c>
      <c r="J23059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>
        <v>103.03984</v>
      </c>
      <c r="F23060" t="s">
        <v>43</v>
      </c>
      <c r="G23060" t="s">
        <v>43</v>
      </c>
      <c r="H23060">
        <v>-3.6</v>
      </c>
      <c r="I23060">
        <v>-1.8</v>
      </c>
      <c r="J23060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>
        <v>117.48171000000001</v>
      </c>
      <c r="F23061">
        <v>116.211</v>
      </c>
      <c r="G23061">
        <v>-2.6</v>
      </c>
      <c r="H23061">
        <v>4.3</v>
      </c>
      <c r="I23061">
        <v>7.9</v>
      </c>
      <c r="J23061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>
        <v>130.57354000000001</v>
      </c>
      <c r="F23062" t="s">
        <v>43</v>
      </c>
      <c r="G23062" t="s">
        <v>43</v>
      </c>
      <c r="H23062">
        <v>15.1</v>
      </c>
      <c r="I23062">
        <v>15.1</v>
      </c>
      <c r="J23062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>
        <v>125.05895</v>
      </c>
      <c r="F23063" t="s">
        <v>43</v>
      </c>
      <c r="G23063" t="s">
        <v>43</v>
      </c>
      <c r="H23063">
        <v>5</v>
      </c>
      <c r="I23063">
        <v>11.9</v>
      </c>
      <c r="J23063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>
        <v>116.16713</v>
      </c>
      <c r="F23064" t="s">
        <v>43</v>
      </c>
      <c r="G23064" t="s">
        <v>43</v>
      </c>
      <c r="H23064">
        <v>-1.5</v>
      </c>
      <c r="I23064">
        <v>1.7</v>
      </c>
      <c r="J2306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>
        <v>115.35674</v>
      </c>
      <c r="F23065" t="s">
        <v>43</v>
      </c>
      <c r="G23065" t="s">
        <v>43</v>
      </c>
      <c r="H23065">
        <v>6.4</v>
      </c>
      <c r="I23065">
        <v>10.1</v>
      </c>
      <c r="J23065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>
        <v>95.986040000000003</v>
      </c>
      <c r="F23066" t="s">
        <v>43</v>
      </c>
      <c r="G23066" t="s">
        <v>43</v>
      </c>
      <c r="H23066">
        <v>-0.2</v>
      </c>
      <c r="I23066">
        <v>-3.4</v>
      </c>
      <c r="J23066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>
        <v>118.56908</v>
      </c>
      <c r="F23067">
        <v>119.25288</v>
      </c>
      <c r="G23067">
        <v>-0.4</v>
      </c>
      <c r="H23067">
        <v>7.5</v>
      </c>
      <c r="I23067">
        <v>9.5</v>
      </c>
      <c r="J23067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>
        <v>102.07749</v>
      </c>
      <c r="F23068" t="s">
        <v>43</v>
      </c>
      <c r="G23068" t="s">
        <v>43</v>
      </c>
      <c r="H23068">
        <v>-0.2</v>
      </c>
      <c r="I23068">
        <v>-4.4000000000000004</v>
      </c>
      <c r="J23068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>
        <v>110.65179999999999</v>
      </c>
      <c r="F23069" t="s">
        <v>43</v>
      </c>
      <c r="G23069" t="s">
        <v>43</v>
      </c>
      <c r="H23069">
        <v>-5</v>
      </c>
      <c r="I23069">
        <v>8.1999999999999993</v>
      </c>
      <c r="J23069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>
        <v>114.72535999999999</v>
      </c>
      <c r="F23070" t="s">
        <v>43</v>
      </c>
      <c r="G23070" t="s">
        <v>43</v>
      </c>
      <c r="H23070">
        <v>-3.5</v>
      </c>
      <c r="I23070">
        <v>9.9</v>
      </c>
      <c r="J23070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>
        <v>124.02674</v>
      </c>
      <c r="F23071" t="s">
        <v>43</v>
      </c>
      <c r="G23071" t="s">
        <v>43</v>
      </c>
      <c r="H23071">
        <v>15.2</v>
      </c>
      <c r="I23071">
        <v>12.3</v>
      </c>
      <c r="J23071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>
        <v>124.33112</v>
      </c>
      <c r="F23072" t="s">
        <v>43</v>
      </c>
      <c r="G23072" t="s">
        <v>43</v>
      </c>
      <c r="H23072">
        <v>16.100000000000001</v>
      </c>
      <c r="I23072">
        <v>8.1</v>
      </c>
      <c r="J23072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>
        <v>110.18810999999999</v>
      </c>
      <c r="F23073">
        <v>112.64870000000001</v>
      </c>
      <c r="G23073">
        <v>-0.4</v>
      </c>
      <c r="H23073">
        <v>3.9</v>
      </c>
      <c r="I23073">
        <v>6.6</v>
      </c>
      <c r="J23073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>
        <v>120.26353</v>
      </c>
      <c r="F23074" t="s">
        <v>43</v>
      </c>
      <c r="G23074" t="s">
        <v>43</v>
      </c>
      <c r="H23074">
        <v>7</v>
      </c>
      <c r="I23074">
        <v>12.2</v>
      </c>
      <c r="J2307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>
        <v>105.9502</v>
      </c>
      <c r="F23075" t="s">
        <v>43</v>
      </c>
      <c r="G23075" t="s">
        <v>43</v>
      </c>
      <c r="H23075">
        <v>2.8</v>
      </c>
      <c r="I23075">
        <v>4.5</v>
      </c>
      <c r="J23075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>
        <v>111.53211</v>
      </c>
      <c r="F23076" t="s">
        <v>43</v>
      </c>
      <c r="G23076" t="s">
        <v>43</v>
      </c>
      <c r="H23076">
        <v>4.0999999999999996</v>
      </c>
      <c r="I23076">
        <v>8.6999999999999993</v>
      </c>
      <c r="J23076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>
        <v>109.55561</v>
      </c>
      <c r="F23077" t="s">
        <v>43</v>
      </c>
      <c r="G23077" t="s">
        <v>43</v>
      </c>
      <c r="H23077">
        <v>2.6</v>
      </c>
      <c r="I23077">
        <v>4.0999999999999996</v>
      </c>
      <c r="J23077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>
        <v>109.85559000000001</v>
      </c>
      <c r="F23078" t="s">
        <v>43</v>
      </c>
      <c r="G23078" t="s">
        <v>43</v>
      </c>
      <c r="H23078">
        <v>9.9</v>
      </c>
      <c r="I23078">
        <v>12.9</v>
      </c>
      <c r="J23078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>
        <v>109.4884</v>
      </c>
      <c r="F23079">
        <v>111.37457000000001</v>
      </c>
      <c r="G23079">
        <v>-0.6</v>
      </c>
      <c r="H23079">
        <v>7.5</v>
      </c>
      <c r="I23079">
        <v>7.5</v>
      </c>
      <c r="J23079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>
        <v>120.90279</v>
      </c>
      <c r="F23080" t="s">
        <v>43</v>
      </c>
      <c r="G23080" t="s">
        <v>43</v>
      </c>
      <c r="H23080">
        <v>14.6</v>
      </c>
      <c r="I23080">
        <v>10.5</v>
      </c>
      <c r="J23080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>
        <v>106.75812999999999</v>
      </c>
      <c r="F23081" t="s">
        <v>43</v>
      </c>
      <c r="G23081" t="s">
        <v>43</v>
      </c>
      <c r="H23081">
        <v>9.1</v>
      </c>
      <c r="I23081">
        <v>6.6</v>
      </c>
      <c r="J23081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>
        <v>126.28088</v>
      </c>
      <c r="F23082" t="s">
        <v>43</v>
      </c>
      <c r="G23082" t="s">
        <v>43</v>
      </c>
      <c r="H23082">
        <v>20.9</v>
      </c>
      <c r="I23082">
        <v>21.6</v>
      </c>
      <c r="J23082">
        <v>17.8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>
        <v>95.314109999999999</v>
      </c>
      <c r="F23083" t="s">
        <v>43</v>
      </c>
      <c r="G23083" t="s">
        <v>43</v>
      </c>
      <c r="H23083">
        <v>-5.7</v>
      </c>
      <c r="I23083">
        <v>-4.3</v>
      </c>
      <c r="J23083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>
        <v>110.24854000000001</v>
      </c>
      <c r="F23084" t="s">
        <v>43</v>
      </c>
      <c r="G23084" t="s">
        <v>43</v>
      </c>
      <c r="H23084">
        <v>5.3</v>
      </c>
      <c r="I23084">
        <v>7.4</v>
      </c>
      <c r="J2308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>
        <v>120.79058000000001</v>
      </c>
      <c r="F23085">
        <v>121.02378</v>
      </c>
      <c r="G23085">
        <v>1.2</v>
      </c>
      <c r="H23085">
        <v>6.8</v>
      </c>
      <c r="I23085">
        <v>9.5</v>
      </c>
      <c r="J23085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>
        <v>118.49011</v>
      </c>
      <c r="F23086" t="s">
        <v>43</v>
      </c>
      <c r="G23086" t="s">
        <v>43</v>
      </c>
      <c r="H23086">
        <v>10.7</v>
      </c>
      <c r="I23086">
        <v>8.6</v>
      </c>
      <c r="J23086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>
        <v>113.84729</v>
      </c>
      <c r="F23087" t="s">
        <v>43</v>
      </c>
      <c r="G23087" t="s">
        <v>43</v>
      </c>
      <c r="H23087">
        <v>6.3</v>
      </c>
      <c r="I23087">
        <v>10.5</v>
      </c>
      <c r="J23087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>
        <v>131.36828</v>
      </c>
      <c r="F23088" t="s">
        <v>43</v>
      </c>
      <c r="G23088" t="s">
        <v>43</v>
      </c>
      <c r="H23088">
        <v>9.6999999999999993</v>
      </c>
      <c r="I23088">
        <v>11.7</v>
      </c>
      <c r="J23088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>
        <v>118.12481</v>
      </c>
      <c r="F23089" t="s">
        <v>43</v>
      </c>
      <c r="G23089" t="s">
        <v>43</v>
      </c>
      <c r="H23089">
        <v>5.4</v>
      </c>
      <c r="I23089">
        <v>7.5</v>
      </c>
      <c r="J23089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>
        <v>124.55743</v>
      </c>
      <c r="F23090" t="s">
        <v>43</v>
      </c>
      <c r="G23090" t="s">
        <v>43</v>
      </c>
      <c r="H23090">
        <v>1.8</v>
      </c>
      <c r="I23090">
        <v>14.2</v>
      </c>
      <c r="J23090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>
        <v>117.9513</v>
      </c>
      <c r="F23091">
        <v>118.98851999999999</v>
      </c>
      <c r="G23091">
        <v>0</v>
      </c>
      <c r="H23091">
        <v>7.9</v>
      </c>
      <c r="I23091">
        <v>10.1</v>
      </c>
      <c r="J23091">
        <v>8.6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>
        <v>114.10711000000001</v>
      </c>
      <c r="F23092" t="s">
        <v>43</v>
      </c>
      <c r="G23092" t="s">
        <v>43</v>
      </c>
      <c r="H23092">
        <v>10.7</v>
      </c>
      <c r="I23092">
        <v>9.3000000000000007</v>
      </c>
      <c r="J23092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>
        <v>118.1669</v>
      </c>
      <c r="F23093" t="s">
        <v>43</v>
      </c>
      <c r="G23093" t="s">
        <v>43</v>
      </c>
      <c r="H23093">
        <v>4.3</v>
      </c>
      <c r="I23093">
        <v>8.3000000000000007</v>
      </c>
      <c r="J23093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>
        <v>115.01372000000001</v>
      </c>
      <c r="F23094" t="s">
        <v>43</v>
      </c>
      <c r="G23094" t="s">
        <v>43</v>
      </c>
      <c r="H23094">
        <v>8.9</v>
      </c>
      <c r="I23094">
        <v>12.8</v>
      </c>
      <c r="J23094">
        <v>8.6999999999999993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>
        <v>119.09296999999999</v>
      </c>
      <c r="F23095" t="s">
        <v>43</v>
      </c>
      <c r="G23095" t="s">
        <v>43</v>
      </c>
      <c r="H23095">
        <v>8.8000000000000007</v>
      </c>
      <c r="I23095">
        <v>10.4</v>
      </c>
      <c r="J23095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>
        <v>124.75735</v>
      </c>
      <c r="F23096" t="s">
        <v>43</v>
      </c>
      <c r="G23096" t="s">
        <v>43</v>
      </c>
      <c r="H23096">
        <v>8.1</v>
      </c>
      <c r="I23096">
        <v>8.1</v>
      </c>
      <c r="J23096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>
        <v>91.565479999999994</v>
      </c>
      <c r="F23097">
        <v>92.939660000000003</v>
      </c>
      <c r="G23097">
        <v>-12.7</v>
      </c>
      <c r="H23097">
        <v>-15.9</v>
      </c>
      <c r="I23097">
        <v>-0.3</v>
      </c>
      <c r="J23097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>
        <v>84.272660000000002</v>
      </c>
      <c r="F23098" t="s">
        <v>43</v>
      </c>
      <c r="G23098" t="s">
        <v>43</v>
      </c>
      <c r="H23098">
        <v>-25</v>
      </c>
      <c r="I23098">
        <v>1.4</v>
      </c>
      <c r="J23098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>
        <v>111.62034</v>
      </c>
      <c r="F23099" t="s">
        <v>43</v>
      </c>
      <c r="G23099" t="s">
        <v>43</v>
      </c>
      <c r="H23099">
        <v>-3.4</v>
      </c>
      <c r="I23099">
        <v>4.5</v>
      </c>
      <c r="J23099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>
        <v>96.614149999999995</v>
      </c>
      <c r="F23100" t="s">
        <v>43</v>
      </c>
      <c r="G23100" t="s">
        <v>43</v>
      </c>
      <c r="H23100">
        <v>-8.4</v>
      </c>
      <c r="I23100">
        <v>18.399999999999999</v>
      </c>
      <c r="J23100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>
        <v>77.745810000000006</v>
      </c>
      <c r="F23101" t="s">
        <v>43</v>
      </c>
      <c r="G23101" t="s">
        <v>43</v>
      </c>
      <c r="H23101">
        <v>-27.2</v>
      </c>
      <c r="I23101">
        <v>-11.5</v>
      </c>
      <c r="J23101">
        <v>-5.2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>
        <v>102.94709</v>
      </c>
      <c r="F23102" t="s">
        <v>43</v>
      </c>
      <c r="G23102" t="s">
        <v>43</v>
      </c>
      <c r="H23102">
        <v>-2.4</v>
      </c>
      <c r="I23102">
        <v>3</v>
      </c>
      <c r="J23102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>
        <v>111.36619</v>
      </c>
      <c r="F23103">
        <v>111.25807</v>
      </c>
      <c r="G23103">
        <v>0.3</v>
      </c>
      <c r="H23103">
        <v>5.5</v>
      </c>
      <c r="I23103">
        <v>3.9</v>
      </c>
      <c r="J23103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>
        <v>120.02981</v>
      </c>
      <c r="F23104" t="s">
        <v>43</v>
      </c>
      <c r="G23104" t="s">
        <v>43</v>
      </c>
      <c r="H23104">
        <v>23.1</v>
      </c>
      <c r="I23104">
        <v>8.6</v>
      </c>
      <c r="J2310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>
        <v>119.25281</v>
      </c>
      <c r="F23105" t="s">
        <v>43</v>
      </c>
      <c r="G23105" t="s">
        <v>43</v>
      </c>
      <c r="H23105">
        <v>3.2</v>
      </c>
      <c r="I23105">
        <v>8.5</v>
      </c>
      <c r="J23105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>
        <v>104.72736999999999</v>
      </c>
      <c r="F23106" t="s">
        <v>43</v>
      </c>
      <c r="G23106" t="s">
        <v>43</v>
      </c>
      <c r="H23106">
        <v>-0.5</v>
      </c>
      <c r="I23106">
        <v>-1.2</v>
      </c>
      <c r="J23106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>
        <v>105.59472</v>
      </c>
      <c r="F23107" t="s">
        <v>43</v>
      </c>
      <c r="G23107" t="s">
        <v>43</v>
      </c>
      <c r="H23107">
        <v>2.4</v>
      </c>
      <c r="I23107">
        <v>1.1000000000000001</v>
      </c>
      <c r="J23107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>
        <v>129.2133</v>
      </c>
      <c r="F23108" t="s">
        <v>43</v>
      </c>
      <c r="G23108" t="s">
        <v>43</v>
      </c>
      <c r="H23108">
        <v>17.2</v>
      </c>
      <c r="I23108">
        <v>11.3</v>
      </c>
      <c r="J23108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>
        <v>118.27941</v>
      </c>
      <c r="F23109">
        <v>120.83194</v>
      </c>
      <c r="G23109">
        <v>0.2</v>
      </c>
      <c r="H23109">
        <v>6.6</v>
      </c>
      <c r="I23109">
        <v>9.6999999999999993</v>
      </c>
      <c r="J23109">
        <v>10.5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>
        <v>126.98549</v>
      </c>
      <c r="F23110" t="s">
        <v>43</v>
      </c>
      <c r="G23110" t="s">
        <v>43</v>
      </c>
      <c r="H23110">
        <v>8.6</v>
      </c>
      <c r="I23110">
        <v>6.1</v>
      </c>
      <c r="J23110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>
        <v>122.20947</v>
      </c>
      <c r="F23111" t="s">
        <v>43</v>
      </c>
      <c r="G23111" t="s">
        <v>43</v>
      </c>
      <c r="H23111">
        <v>0</v>
      </c>
      <c r="I23111">
        <v>9.4</v>
      </c>
      <c r="J23111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>
        <v>130.65499</v>
      </c>
      <c r="F23112" t="s">
        <v>43</v>
      </c>
      <c r="G23112" t="s">
        <v>43</v>
      </c>
      <c r="H23112">
        <v>19</v>
      </c>
      <c r="I23112">
        <v>19.399999999999999</v>
      </c>
      <c r="J23112">
        <v>14.7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>
        <v>96.02261</v>
      </c>
      <c r="F23113" t="s">
        <v>43</v>
      </c>
      <c r="G23113" t="s">
        <v>43</v>
      </c>
      <c r="H23113">
        <v>0.6</v>
      </c>
      <c r="I23113">
        <v>-0.5</v>
      </c>
      <c r="J23113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>
        <v>122.39248000000001</v>
      </c>
      <c r="F23114" t="s">
        <v>43</v>
      </c>
      <c r="G23114" t="s">
        <v>43</v>
      </c>
      <c r="H23114">
        <v>9.3000000000000007</v>
      </c>
      <c r="I23114">
        <v>13.7</v>
      </c>
      <c r="J2311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>
        <v>102.47026</v>
      </c>
      <c r="F23115">
        <v>104.82692</v>
      </c>
      <c r="G23115">
        <v>1.6</v>
      </c>
      <c r="H23115">
        <v>-1.2</v>
      </c>
      <c r="I23115">
        <v>0</v>
      </c>
      <c r="J23115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>
        <v>90.363699999999994</v>
      </c>
      <c r="F23116" t="s">
        <v>43</v>
      </c>
      <c r="G23116" t="s">
        <v>43</v>
      </c>
      <c r="H23116">
        <v>7.2</v>
      </c>
      <c r="I23116">
        <v>5.2</v>
      </c>
      <c r="J23116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>
        <v>103.44053</v>
      </c>
      <c r="F23117" t="s">
        <v>43</v>
      </c>
      <c r="G23117" t="s">
        <v>43</v>
      </c>
      <c r="H23117">
        <v>-3.7</v>
      </c>
      <c r="I23117">
        <v>3.3</v>
      </c>
      <c r="J23117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>
        <v>106.97741000000001</v>
      </c>
      <c r="F23118" t="s">
        <v>43</v>
      </c>
      <c r="G23118" t="s">
        <v>43</v>
      </c>
      <c r="H23118">
        <v>0.8</v>
      </c>
      <c r="I23118">
        <v>-0.4</v>
      </c>
      <c r="J23118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>
        <v>99.935270000000003</v>
      </c>
      <c r="F23119" t="s">
        <v>43</v>
      </c>
      <c r="G23119" t="s">
        <v>43</v>
      </c>
      <c r="H23119">
        <v>-4.3</v>
      </c>
      <c r="I23119">
        <v>-2.2000000000000002</v>
      </c>
      <c r="J23119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>
        <v>107.79515000000001</v>
      </c>
      <c r="F23120" t="s">
        <v>43</v>
      </c>
      <c r="G23120" t="s">
        <v>43</v>
      </c>
      <c r="H23120">
        <v>-0.4</v>
      </c>
      <c r="I23120">
        <v>-4.7</v>
      </c>
      <c r="J23120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>
        <v>105.56793999999999</v>
      </c>
      <c r="F23121">
        <v>106.78464</v>
      </c>
      <c r="G23121">
        <v>-0.4</v>
      </c>
      <c r="H23121">
        <v>1.3</v>
      </c>
      <c r="I23121">
        <v>3.5</v>
      </c>
      <c r="J23121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>
        <v>98.611099999999993</v>
      </c>
      <c r="F23122" t="s">
        <v>43</v>
      </c>
      <c r="G23122" t="s">
        <v>43</v>
      </c>
      <c r="H23122">
        <v>5.7</v>
      </c>
      <c r="I23122">
        <v>8.6</v>
      </c>
      <c r="J23122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>
        <v>124.45224</v>
      </c>
      <c r="F23123" t="s">
        <v>43</v>
      </c>
      <c r="G23123" t="s">
        <v>43</v>
      </c>
      <c r="H23123">
        <v>11.9</v>
      </c>
      <c r="I23123">
        <v>12.8</v>
      </c>
      <c r="J23123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>
        <v>101.06238</v>
      </c>
      <c r="F23124" t="s">
        <v>43</v>
      </c>
      <c r="G23124" t="s">
        <v>43</v>
      </c>
      <c r="H23124">
        <v>1.4</v>
      </c>
      <c r="I23124">
        <v>6.8</v>
      </c>
      <c r="J23124">
        <v>0.4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>
        <v>104.96125000000001</v>
      </c>
      <c r="F23125" t="s">
        <v>43</v>
      </c>
      <c r="G23125" t="s">
        <v>43</v>
      </c>
      <c r="H23125">
        <v>-2.6</v>
      </c>
      <c r="I23125">
        <v>-2.2999999999999998</v>
      </c>
      <c r="J23125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>
        <v>88.491690000000006</v>
      </c>
      <c r="F23126" t="s">
        <v>43</v>
      </c>
      <c r="G23126" t="s">
        <v>43</v>
      </c>
      <c r="H23126">
        <v>-12.5</v>
      </c>
      <c r="I23126">
        <v>-8</v>
      </c>
      <c r="J23126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>
        <v>104.96999</v>
      </c>
      <c r="F23127">
        <v>106.98202999999999</v>
      </c>
      <c r="G23127">
        <v>-1.9</v>
      </c>
      <c r="H23127">
        <v>-2.9</v>
      </c>
      <c r="I23127">
        <v>0.6</v>
      </c>
      <c r="J23127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>
        <v>99.269369999999995</v>
      </c>
      <c r="F23128" t="s">
        <v>43</v>
      </c>
      <c r="G23128" t="s">
        <v>43</v>
      </c>
      <c r="H23128">
        <v>9.8000000000000007</v>
      </c>
      <c r="I23128">
        <v>10.6</v>
      </c>
      <c r="J23128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>
        <v>112.50144</v>
      </c>
      <c r="F23129" t="s">
        <v>43</v>
      </c>
      <c r="G23129" t="s">
        <v>43</v>
      </c>
      <c r="H23129">
        <v>-7.7</v>
      </c>
      <c r="I23129">
        <v>0</v>
      </c>
      <c r="J23129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>
        <v>105.23567</v>
      </c>
      <c r="F23130" t="s">
        <v>43</v>
      </c>
      <c r="G23130" t="s">
        <v>43</v>
      </c>
      <c r="H23130">
        <v>-2.2999999999999998</v>
      </c>
      <c r="I23130">
        <v>0.4</v>
      </c>
      <c r="J23130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>
        <v>105.02</v>
      </c>
      <c r="F23131" t="s">
        <v>43</v>
      </c>
      <c r="G23131" t="s">
        <v>43</v>
      </c>
      <c r="H23131">
        <v>-3.9</v>
      </c>
      <c r="I23131">
        <v>-1.3</v>
      </c>
      <c r="J23131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>
        <v>94.531379999999999</v>
      </c>
      <c r="F23132" t="s">
        <v>43</v>
      </c>
      <c r="G23132" t="s">
        <v>43</v>
      </c>
      <c r="H23132">
        <v>-7.5</v>
      </c>
      <c r="I23132">
        <v>-6</v>
      </c>
      <c r="J23132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>
        <v>110.1605</v>
      </c>
      <c r="F23133">
        <v>108.74288</v>
      </c>
      <c r="G23133">
        <v>-1.9</v>
      </c>
      <c r="H23133">
        <v>-0.9</v>
      </c>
      <c r="I23133">
        <v>3</v>
      </c>
      <c r="J23133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>
        <v>114.95456</v>
      </c>
      <c r="F23134" t="s">
        <v>43</v>
      </c>
      <c r="G23134" t="s">
        <v>43</v>
      </c>
      <c r="H23134">
        <v>9.1999999999999993</v>
      </c>
      <c r="I23134">
        <v>8.4</v>
      </c>
      <c r="J2313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>
        <v>118.95267</v>
      </c>
      <c r="F23135" t="s">
        <v>43</v>
      </c>
      <c r="G23135" t="s">
        <v>43</v>
      </c>
      <c r="H23135">
        <v>2.5</v>
      </c>
      <c r="I23135">
        <v>9.9</v>
      </c>
      <c r="J23135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>
        <v>104.47681</v>
      </c>
      <c r="F23136" t="s">
        <v>43</v>
      </c>
      <c r="G23136" t="s">
        <v>43</v>
      </c>
      <c r="H23136">
        <v>-8.6999999999999993</v>
      </c>
      <c r="I23136">
        <v>-6</v>
      </c>
      <c r="J23136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>
        <v>111.78439</v>
      </c>
      <c r="F23137" t="s">
        <v>43</v>
      </c>
      <c r="G23137" t="s">
        <v>43</v>
      </c>
      <c r="H23137">
        <v>0.9</v>
      </c>
      <c r="I23137">
        <v>5.0999999999999996</v>
      </c>
      <c r="J23137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>
        <v>86.483860000000007</v>
      </c>
      <c r="F23138" t="s">
        <v>43</v>
      </c>
      <c r="G23138" t="s">
        <v>43</v>
      </c>
      <c r="H23138">
        <v>-5.0999999999999996</v>
      </c>
      <c r="I23138">
        <v>-8.1</v>
      </c>
      <c r="J23138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>
        <v>111.89212000000001</v>
      </c>
      <c r="F23139">
        <v>112.53988</v>
      </c>
      <c r="G23139">
        <v>-0.8</v>
      </c>
      <c r="H23139">
        <v>1.2</v>
      </c>
      <c r="I23139">
        <v>4.3</v>
      </c>
      <c r="J23139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>
        <v>88.046220000000005</v>
      </c>
      <c r="F23140" t="s">
        <v>43</v>
      </c>
      <c r="G23140" t="s">
        <v>43</v>
      </c>
      <c r="H23140">
        <v>-6.4</v>
      </c>
      <c r="I23140">
        <v>-10.6</v>
      </c>
      <c r="J23140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>
        <v>103.73884</v>
      </c>
      <c r="F23141" t="s">
        <v>43</v>
      </c>
      <c r="G23141" t="s">
        <v>43</v>
      </c>
      <c r="H23141">
        <v>-8.9</v>
      </c>
      <c r="I23141">
        <v>4.3</v>
      </c>
      <c r="J23141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>
        <v>102.87341000000001</v>
      </c>
      <c r="F23142" t="s">
        <v>43</v>
      </c>
      <c r="G23142" t="s">
        <v>43</v>
      </c>
      <c r="H23142">
        <v>-9.5</v>
      </c>
      <c r="I23142">
        <v>2.7</v>
      </c>
      <c r="J23142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>
        <v>120.66947</v>
      </c>
      <c r="F23143" t="s">
        <v>43</v>
      </c>
      <c r="G23143" t="s">
        <v>43</v>
      </c>
      <c r="H23143">
        <v>7.2</v>
      </c>
      <c r="I23143">
        <v>7.3</v>
      </c>
      <c r="J23143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>
        <v>110.96129000000001</v>
      </c>
      <c r="F23144" t="s">
        <v>43</v>
      </c>
      <c r="G23144" t="s">
        <v>43</v>
      </c>
      <c r="H23144">
        <v>9.1</v>
      </c>
      <c r="I23144">
        <v>1.4</v>
      </c>
      <c r="J2314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>
        <v>104.06654</v>
      </c>
      <c r="F23145">
        <v>105.76571</v>
      </c>
      <c r="G23145">
        <v>-0.8</v>
      </c>
      <c r="H23145">
        <v>1.1000000000000001</v>
      </c>
      <c r="I23145">
        <v>3.7</v>
      </c>
      <c r="J23145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>
        <v>110.32987</v>
      </c>
      <c r="F23146" t="s">
        <v>43</v>
      </c>
      <c r="G23146" t="s">
        <v>43</v>
      </c>
      <c r="H23146">
        <v>3.2</v>
      </c>
      <c r="I23146">
        <v>8.1</v>
      </c>
      <c r="J23146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>
        <v>104.7662</v>
      </c>
      <c r="F23147" t="s">
        <v>43</v>
      </c>
      <c r="G23147" t="s">
        <v>43</v>
      </c>
      <c r="H23147">
        <v>3.2</v>
      </c>
      <c r="I23147">
        <v>5</v>
      </c>
      <c r="J23147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>
        <v>102.60782</v>
      </c>
      <c r="F23148" t="s">
        <v>43</v>
      </c>
      <c r="G23148" t="s">
        <v>43</v>
      </c>
      <c r="H23148">
        <v>-0.1</v>
      </c>
      <c r="I23148">
        <v>4.3</v>
      </c>
      <c r="J23148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>
        <v>103.08786000000001</v>
      </c>
      <c r="F23149" t="s">
        <v>43</v>
      </c>
      <c r="G23149" t="s">
        <v>43</v>
      </c>
      <c r="H23149">
        <v>-1.1000000000000001</v>
      </c>
      <c r="I23149">
        <v>0.3</v>
      </c>
      <c r="J23149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>
        <v>101.27772</v>
      </c>
      <c r="F23150" t="s">
        <v>43</v>
      </c>
      <c r="G23150" t="s">
        <v>43</v>
      </c>
      <c r="H23150">
        <v>6.1</v>
      </c>
      <c r="I23150">
        <v>8.6</v>
      </c>
      <c r="J23150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>
        <v>100.75049</v>
      </c>
      <c r="F23151">
        <v>101.64955</v>
      </c>
      <c r="G23151">
        <v>-1.8</v>
      </c>
      <c r="H23151">
        <v>2.8</v>
      </c>
      <c r="I23151">
        <v>3.4</v>
      </c>
      <c r="J23151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>
        <v>106.85301</v>
      </c>
      <c r="F23152" t="s">
        <v>43</v>
      </c>
      <c r="G23152" t="s">
        <v>43</v>
      </c>
      <c r="H23152">
        <v>9.3000000000000007</v>
      </c>
      <c r="I23152">
        <v>4.8</v>
      </c>
      <c r="J23152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>
        <v>102.50584000000001</v>
      </c>
      <c r="F23153" t="s">
        <v>43</v>
      </c>
      <c r="G23153" t="s">
        <v>43</v>
      </c>
      <c r="H23153">
        <v>7.6</v>
      </c>
      <c r="I23153">
        <v>4.9000000000000004</v>
      </c>
      <c r="J23153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>
        <v>112.75922</v>
      </c>
      <c r="F23154" t="s">
        <v>43</v>
      </c>
      <c r="G23154" t="s">
        <v>43</v>
      </c>
      <c r="H23154">
        <v>14.3</v>
      </c>
      <c r="I23154">
        <v>15</v>
      </c>
      <c r="J2315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>
        <v>89.553629999999998</v>
      </c>
      <c r="F23155" t="s">
        <v>43</v>
      </c>
      <c r="G23155" t="s">
        <v>43</v>
      </c>
      <c r="H23155">
        <v>-10.3</v>
      </c>
      <c r="I23155">
        <v>-6.7</v>
      </c>
      <c r="J23155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>
        <v>98.182749999999999</v>
      </c>
      <c r="F23156" t="s">
        <v>43</v>
      </c>
      <c r="G23156" t="s">
        <v>43</v>
      </c>
      <c r="H23156">
        <v>-0.3</v>
      </c>
      <c r="I23156">
        <v>1.8</v>
      </c>
      <c r="J23156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>
        <v>113.57353999999999</v>
      </c>
      <c r="F23157">
        <v>113.12469</v>
      </c>
      <c r="G23157">
        <v>0.1</v>
      </c>
      <c r="H23157">
        <v>0.6</v>
      </c>
      <c r="I23157">
        <v>4.8</v>
      </c>
      <c r="J23157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>
        <v>105.83001</v>
      </c>
      <c r="F23158" t="s">
        <v>43</v>
      </c>
      <c r="G23158" t="s">
        <v>43</v>
      </c>
      <c r="H23158">
        <v>5.3</v>
      </c>
      <c r="I23158">
        <v>3.7</v>
      </c>
      <c r="J23158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>
        <v>108.14906000000001</v>
      </c>
      <c r="F23159" t="s">
        <v>43</v>
      </c>
      <c r="G23159" t="s">
        <v>43</v>
      </c>
      <c r="H23159">
        <v>3</v>
      </c>
      <c r="I23159">
        <v>7.6</v>
      </c>
      <c r="J23159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>
        <v>119.8051</v>
      </c>
      <c r="F23160" t="s">
        <v>43</v>
      </c>
      <c r="G23160" t="s">
        <v>43</v>
      </c>
      <c r="H23160">
        <v>4.5999999999999996</v>
      </c>
      <c r="I23160">
        <v>6.3</v>
      </c>
      <c r="J23160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>
        <v>113.78797</v>
      </c>
      <c r="F23161" t="s">
        <v>43</v>
      </c>
      <c r="G23161" t="s">
        <v>43</v>
      </c>
      <c r="H23161">
        <v>-2.5</v>
      </c>
      <c r="I23161">
        <v>2.7</v>
      </c>
      <c r="J23161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>
        <v>113.58927</v>
      </c>
      <c r="F23162" t="s">
        <v>43</v>
      </c>
      <c r="G23162" t="s">
        <v>43</v>
      </c>
      <c r="H23162">
        <v>-2.5</v>
      </c>
      <c r="I23162">
        <v>9.3000000000000007</v>
      </c>
      <c r="J23162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>
        <v>111.45468</v>
      </c>
      <c r="F23163">
        <v>111.10748</v>
      </c>
      <c r="G23163">
        <v>-3.2</v>
      </c>
      <c r="H23163">
        <v>2</v>
      </c>
      <c r="I23163">
        <v>5.8</v>
      </c>
      <c r="J23163">
        <v>6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>
        <v>102.52795</v>
      </c>
      <c r="F23164" t="s">
        <v>43</v>
      </c>
      <c r="G23164" t="s">
        <v>43</v>
      </c>
      <c r="H23164">
        <v>5.8</v>
      </c>
      <c r="I23164">
        <v>4.4000000000000004</v>
      </c>
      <c r="J2316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>
        <v>112.51975</v>
      </c>
      <c r="F23165" t="s">
        <v>43</v>
      </c>
      <c r="G23165" t="s">
        <v>43</v>
      </c>
      <c r="H23165">
        <v>1.2</v>
      </c>
      <c r="I23165">
        <v>5.7</v>
      </c>
      <c r="J23165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>
        <v>104.91504</v>
      </c>
      <c r="F23166" t="s">
        <v>43</v>
      </c>
      <c r="G23166" t="s">
        <v>43</v>
      </c>
      <c r="H23166">
        <v>4.0999999999999996</v>
      </c>
      <c r="I23166">
        <v>7.6</v>
      </c>
      <c r="J23166">
        <v>3.5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>
        <v>114.95014999999999</v>
      </c>
      <c r="F23167" t="s">
        <v>43</v>
      </c>
      <c r="G23167" t="s">
        <v>43</v>
      </c>
      <c r="H23167">
        <v>0.8</v>
      </c>
      <c r="I23167">
        <v>5.7</v>
      </c>
      <c r="J23167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>
        <v>114.01048</v>
      </c>
      <c r="F23168" t="s">
        <v>43</v>
      </c>
      <c r="G23168" t="s">
        <v>43</v>
      </c>
      <c r="H23168">
        <v>3.6</v>
      </c>
      <c r="I23168">
        <v>3.5</v>
      </c>
      <c r="J23168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>
        <v>101.28506</v>
      </c>
      <c r="F23169">
        <v>100.24279</v>
      </c>
      <c r="G23169">
        <v>0.5</v>
      </c>
      <c r="H23169">
        <v>-6.2</v>
      </c>
      <c r="I23169">
        <v>-1.7</v>
      </c>
      <c r="J23169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>
        <v>75.309370000000001</v>
      </c>
      <c r="F23170" t="s">
        <v>43</v>
      </c>
      <c r="G23170" t="s">
        <v>43</v>
      </c>
      <c r="H23170">
        <v>-28.1</v>
      </c>
      <c r="I23170">
        <v>-4.2</v>
      </c>
      <c r="J23170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>
        <v>108.48036</v>
      </c>
      <c r="F23171" t="s">
        <v>43</v>
      </c>
      <c r="G23171" t="s">
        <v>43</v>
      </c>
      <c r="H23171">
        <v>-5.2</v>
      </c>
      <c r="I23171">
        <v>2.6</v>
      </c>
      <c r="J23171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>
        <v>87.704920000000001</v>
      </c>
      <c r="F23172" t="s">
        <v>43</v>
      </c>
      <c r="G23172" t="s">
        <v>43</v>
      </c>
      <c r="H23172">
        <v>-13</v>
      </c>
      <c r="I23172">
        <v>12.3</v>
      </c>
      <c r="J23172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>
        <v>109.99907</v>
      </c>
      <c r="F23173" t="s">
        <v>43</v>
      </c>
      <c r="G23173" t="s">
        <v>43</v>
      </c>
      <c r="H23173">
        <v>0.3</v>
      </c>
      <c r="I23173">
        <v>-8.4</v>
      </c>
      <c r="J23173">
        <v>-3.1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>
        <v>93.217140000000001</v>
      </c>
      <c r="F23174" t="s">
        <v>43</v>
      </c>
      <c r="G23174" t="s">
        <v>43</v>
      </c>
      <c r="H23174">
        <v>-7</v>
      </c>
      <c r="I23174">
        <v>-2.1</v>
      </c>
      <c r="J2317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>
        <v>107.97197</v>
      </c>
      <c r="F23175">
        <v>106.65003</v>
      </c>
      <c r="G23175">
        <v>-0.1</v>
      </c>
      <c r="H23175">
        <v>0</v>
      </c>
      <c r="I23175">
        <v>0.1</v>
      </c>
      <c r="J23175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>
        <v>104.69658</v>
      </c>
      <c r="F23176" t="s">
        <v>43</v>
      </c>
      <c r="G23176" t="s">
        <v>43</v>
      </c>
      <c r="H23176">
        <v>15.5</v>
      </c>
      <c r="I23176">
        <v>1.9</v>
      </c>
      <c r="J23176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>
        <v>117.75854</v>
      </c>
      <c r="F23177" t="s">
        <v>43</v>
      </c>
      <c r="G23177" t="s">
        <v>43</v>
      </c>
      <c r="H23177">
        <v>1.6</v>
      </c>
      <c r="I23177">
        <v>7.1</v>
      </c>
      <c r="J23177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>
        <v>94.478859999999997</v>
      </c>
      <c r="F23178" t="s">
        <v>43</v>
      </c>
      <c r="G23178" t="s">
        <v>43</v>
      </c>
      <c r="H23178">
        <v>-5.7</v>
      </c>
      <c r="I23178">
        <v>-6.9</v>
      </c>
      <c r="J23178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>
        <v>108.61131</v>
      </c>
      <c r="F23179" t="s">
        <v>43</v>
      </c>
      <c r="G23179" t="s">
        <v>43</v>
      </c>
      <c r="H23179">
        <v>-3.6</v>
      </c>
      <c r="I23179">
        <v>-1.8</v>
      </c>
      <c r="J23179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>
        <v>116.33772999999999</v>
      </c>
      <c r="F23180" t="s">
        <v>43</v>
      </c>
      <c r="G23180" t="s">
        <v>43</v>
      </c>
      <c r="H23180">
        <v>12.3</v>
      </c>
      <c r="I23180">
        <v>6</v>
      </c>
      <c r="J23180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>
        <v>106.71359</v>
      </c>
      <c r="F23181">
        <v>108.06931</v>
      </c>
      <c r="G23181">
        <v>-0.5</v>
      </c>
      <c r="H23181">
        <v>1.4</v>
      </c>
      <c r="I23181">
        <v>4</v>
      </c>
      <c r="J23181">
        <v>4.3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>
        <v>111.85263</v>
      </c>
      <c r="F23182" t="s">
        <v>43</v>
      </c>
      <c r="G23182" t="s">
        <v>43</v>
      </c>
      <c r="H23182">
        <v>1.9</v>
      </c>
      <c r="I23182">
        <v>-0.3</v>
      </c>
      <c r="J23182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>
        <v>118.733</v>
      </c>
      <c r="F23183" t="s">
        <v>43</v>
      </c>
      <c r="G23183" t="s">
        <v>43</v>
      </c>
      <c r="H23183">
        <v>-1.6</v>
      </c>
      <c r="I23183">
        <v>7.7</v>
      </c>
      <c r="J23183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>
        <v>117.0197</v>
      </c>
      <c r="F23184" t="s">
        <v>43</v>
      </c>
      <c r="G23184" t="s">
        <v>43</v>
      </c>
      <c r="H23184">
        <v>13</v>
      </c>
      <c r="I23184">
        <v>13</v>
      </c>
      <c r="J23184">
        <v>8.1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>
        <v>80.147350000000003</v>
      </c>
      <c r="F23185" t="s">
        <v>43</v>
      </c>
      <c r="G23185" t="s">
        <v>43</v>
      </c>
      <c r="H23185">
        <v>-7.8</v>
      </c>
      <c r="I23185">
        <v>-10.6</v>
      </c>
      <c r="J23185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>
        <v>109.61341</v>
      </c>
      <c r="F23186" t="s">
        <v>43</v>
      </c>
      <c r="G23186" t="s">
        <v>43</v>
      </c>
      <c r="H23186">
        <v>3.6</v>
      </c>
      <c r="I23186">
        <v>7.9</v>
      </c>
      <c r="J23186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>
        <v>109.15801</v>
      </c>
      <c r="F23187">
        <v>115.06067</v>
      </c>
      <c r="G23187">
        <v>1.8</v>
      </c>
      <c r="H23187">
        <v>8</v>
      </c>
      <c r="I23187">
        <v>5.6</v>
      </c>
      <c r="J23187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>
        <v>98.771240000000006</v>
      </c>
      <c r="F23188" t="s">
        <v>43</v>
      </c>
      <c r="G23188" t="s">
        <v>43</v>
      </c>
      <c r="H23188">
        <v>13</v>
      </c>
      <c r="I23188">
        <v>9.9</v>
      </c>
      <c r="J23188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>
        <v>119.27587</v>
      </c>
      <c r="F23189" t="s">
        <v>43</v>
      </c>
      <c r="G23189" t="s">
        <v>43</v>
      </c>
      <c r="H23189">
        <v>15.3</v>
      </c>
      <c r="I23189">
        <v>7.9</v>
      </c>
      <c r="J23189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>
        <v>111.96608999999999</v>
      </c>
      <c r="F23190" t="s">
        <v>43</v>
      </c>
      <c r="G23190" t="s">
        <v>43</v>
      </c>
      <c r="H23190">
        <v>6.9</v>
      </c>
      <c r="I23190">
        <v>5.6</v>
      </c>
      <c r="J23190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>
        <v>100.8351</v>
      </c>
      <c r="F23191" t="s">
        <v>43</v>
      </c>
      <c r="G23191" t="s">
        <v>43</v>
      </c>
      <c r="H23191">
        <v>3.4</v>
      </c>
      <c r="I23191">
        <v>3.6</v>
      </c>
      <c r="J23191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>
        <v>117.08368</v>
      </c>
      <c r="F23192" t="s">
        <v>43</v>
      </c>
      <c r="G23192" t="s">
        <v>43</v>
      </c>
      <c r="H23192">
        <v>4.2</v>
      </c>
      <c r="I23192">
        <v>1.1000000000000001</v>
      </c>
      <c r="J23192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>
        <v>111.9318</v>
      </c>
      <c r="F23193">
        <v>116.71513</v>
      </c>
      <c r="G23193">
        <v>1.5</v>
      </c>
      <c r="H23193">
        <v>10.7</v>
      </c>
      <c r="I23193">
        <v>8.1999999999999993</v>
      </c>
      <c r="J23193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>
        <v>119.78064999999999</v>
      </c>
      <c r="F23194" t="s">
        <v>43</v>
      </c>
      <c r="G23194" t="s">
        <v>43</v>
      </c>
      <c r="H23194">
        <v>10.7</v>
      </c>
      <c r="I23194">
        <v>15.2</v>
      </c>
      <c r="J2319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>
        <v>124.67739</v>
      </c>
      <c r="F23195" t="s">
        <v>43</v>
      </c>
      <c r="G23195" t="s">
        <v>43</v>
      </c>
      <c r="H23195">
        <v>12.9</v>
      </c>
      <c r="I23195">
        <v>15.9</v>
      </c>
      <c r="J23195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>
        <v>117.11318</v>
      </c>
      <c r="F23196" t="s">
        <v>43</v>
      </c>
      <c r="G23196" t="s">
        <v>43</v>
      </c>
      <c r="H23196">
        <v>18</v>
      </c>
      <c r="I23196">
        <v>13.7</v>
      </c>
      <c r="J23196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>
        <v>103.57290999999999</v>
      </c>
      <c r="F23197" t="s">
        <v>43</v>
      </c>
      <c r="G23197" t="s">
        <v>43</v>
      </c>
      <c r="H23197">
        <v>6.2</v>
      </c>
      <c r="I23197">
        <v>0.9</v>
      </c>
      <c r="J23197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>
        <v>93.051429999999996</v>
      </c>
      <c r="F23198" t="s">
        <v>43</v>
      </c>
      <c r="G23198" t="s">
        <v>43</v>
      </c>
      <c r="H23198">
        <v>1.9</v>
      </c>
      <c r="I23198">
        <v>-2.8</v>
      </c>
      <c r="J23198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>
        <v>109.20646000000001</v>
      </c>
      <c r="F23199">
        <v>115.04226</v>
      </c>
      <c r="G23199">
        <v>1.7</v>
      </c>
      <c r="H23199">
        <v>9.1999999999999993</v>
      </c>
      <c r="I23199">
        <v>6.7</v>
      </c>
      <c r="J23199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>
        <v>105.48022</v>
      </c>
      <c r="F23200" t="s">
        <v>43</v>
      </c>
      <c r="G23200" t="s">
        <v>43</v>
      </c>
      <c r="H23200">
        <v>19.899999999999999</v>
      </c>
      <c r="I23200">
        <v>18</v>
      </c>
      <c r="J23200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>
        <v>120.15757000000001</v>
      </c>
      <c r="F23201" t="s">
        <v>43</v>
      </c>
      <c r="G23201" t="s">
        <v>43</v>
      </c>
      <c r="H23201">
        <v>-0.1</v>
      </c>
      <c r="I23201">
        <v>3</v>
      </c>
      <c r="J23201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>
        <v>121.74305</v>
      </c>
      <c r="F23202" t="s">
        <v>43</v>
      </c>
      <c r="G23202" t="s">
        <v>43</v>
      </c>
      <c r="H23202">
        <v>18.5</v>
      </c>
      <c r="I23202">
        <v>9.3000000000000007</v>
      </c>
      <c r="J23202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>
        <v>101.00153</v>
      </c>
      <c r="F23203" t="s">
        <v>43</v>
      </c>
      <c r="G23203" t="s">
        <v>43</v>
      </c>
      <c r="H23203">
        <v>5.7</v>
      </c>
      <c r="I23203">
        <v>3.7</v>
      </c>
      <c r="J23203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>
        <v>103.65146</v>
      </c>
      <c r="F23204" t="s">
        <v>43</v>
      </c>
      <c r="G23204" t="s">
        <v>43</v>
      </c>
      <c r="H23204">
        <v>1.8</v>
      </c>
      <c r="I23204">
        <v>-1.2</v>
      </c>
      <c r="J2320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>
        <v>117.54102</v>
      </c>
      <c r="F23205">
        <v>118.35791999999999</v>
      </c>
      <c r="G23205">
        <v>1.8</v>
      </c>
      <c r="H23205">
        <v>4.9000000000000004</v>
      </c>
      <c r="I23205">
        <v>7.4</v>
      </c>
      <c r="J23205">
        <v>8.3000000000000007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>
        <v>131.10818</v>
      </c>
      <c r="F23206" t="s">
        <v>43</v>
      </c>
      <c r="G23206" t="s">
        <v>43</v>
      </c>
      <c r="H23206">
        <v>13.5</v>
      </c>
      <c r="I23206">
        <v>14.8</v>
      </c>
      <c r="J23206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>
        <v>125.99906</v>
      </c>
      <c r="F23207" t="s">
        <v>43</v>
      </c>
      <c r="G23207" t="s">
        <v>43</v>
      </c>
      <c r="H23207">
        <v>6.9</v>
      </c>
      <c r="I23207">
        <v>11</v>
      </c>
      <c r="J23207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>
        <v>116.1884</v>
      </c>
      <c r="F23208" t="s">
        <v>43</v>
      </c>
      <c r="G23208" t="s">
        <v>43</v>
      </c>
      <c r="H23208">
        <v>1</v>
      </c>
      <c r="I23208">
        <v>1.6</v>
      </c>
      <c r="J23208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>
        <v>115.79997</v>
      </c>
      <c r="F23209" t="s">
        <v>43</v>
      </c>
      <c r="G23209" t="s">
        <v>43</v>
      </c>
      <c r="H23209">
        <v>6.2</v>
      </c>
      <c r="I23209">
        <v>9.4</v>
      </c>
      <c r="J23209">
        <v>7.9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>
        <v>90.731279999999998</v>
      </c>
      <c r="F23210" t="s">
        <v>43</v>
      </c>
      <c r="G23210" t="s">
        <v>43</v>
      </c>
      <c r="H23210">
        <v>-5.3</v>
      </c>
      <c r="I23210">
        <v>-3.7</v>
      </c>
      <c r="J23210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>
        <v>124.04198</v>
      </c>
      <c r="F23211">
        <v>125.60914</v>
      </c>
      <c r="G23211">
        <v>5.3</v>
      </c>
      <c r="H23211">
        <v>13.3</v>
      </c>
      <c r="I23211">
        <v>10.199999999999999</v>
      </c>
      <c r="J23211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>
        <v>112.88655</v>
      </c>
      <c r="F23212" t="s">
        <v>43</v>
      </c>
      <c r="G23212" t="s">
        <v>43</v>
      </c>
      <c r="H23212">
        <v>9.1999999999999993</v>
      </c>
      <c r="I23212">
        <v>-2.1</v>
      </c>
      <c r="J23212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>
        <v>123.06196</v>
      </c>
      <c r="F23213" t="s">
        <v>43</v>
      </c>
      <c r="G23213" t="s">
        <v>43</v>
      </c>
      <c r="H23213">
        <v>2.1</v>
      </c>
      <c r="I23213">
        <v>7</v>
      </c>
      <c r="J23213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>
        <v>123.01396</v>
      </c>
      <c r="F23214" t="s">
        <v>43</v>
      </c>
      <c r="G23214" t="s">
        <v>43</v>
      </c>
      <c r="H23214">
        <v>10.5</v>
      </c>
      <c r="I23214">
        <v>10</v>
      </c>
      <c r="J2321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>
        <v>124.65322</v>
      </c>
      <c r="F23215" t="s">
        <v>43</v>
      </c>
      <c r="G23215" t="s">
        <v>43</v>
      </c>
      <c r="H23215">
        <v>15.7</v>
      </c>
      <c r="I23215">
        <v>12.9</v>
      </c>
      <c r="J23215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>
        <v>138.69574</v>
      </c>
      <c r="F23216" t="s">
        <v>43</v>
      </c>
      <c r="G23216" t="s">
        <v>43</v>
      </c>
      <c r="H23216">
        <v>35.799999999999997</v>
      </c>
      <c r="I23216">
        <v>12.8</v>
      </c>
      <c r="J23216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>
        <v>114.59560999999999</v>
      </c>
      <c r="F23217">
        <v>115.56577</v>
      </c>
      <c r="G23217">
        <v>2.6</v>
      </c>
      <c r="H23217">
        <v>8.3000000000000007</v>
      </c>
      <c r="I23217">
        <v>6.9</v>
      </c>
      <c r="J23217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>
        <v>120.39406</v>
      </c>
      <c r="F23218" t="s">
        <v>43</v>
      </c>
      <c r="G23218" t="s">
        <v>43</v>
      </c>
      <c r="H23218">
        <v>6.5</v>
      </c>
      <c r="I23218">
        <v>11.2</v>
      </c>
      <c r="J23218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>
        <v>106.8884</v>
      </c>
      <c r="F23219" t="s">
        <v>43</v>
      </c>
      <c r="G23219" t="s">
        <v>43</v>
      </c>
      <c r="H23219">
        <v>6.9</v>
      </c>
      <c r="I23219">
        <v>4.9000000000000004</v>
      </c>
      <c r="J23219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>
        <v>122.51527</v>
      </c>
      <c r="F23220" t="s">
        <v>43</v>
      </c>
      <c r="G23220" t="s">
        <v>43</v>
      </c>
      <c r="H23220">
        <v>8.6999999999999993</v>
      </c>
      <c r="I23220">
        <v>8.6999999999999993</v>
      </c>
      <c r="J23220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>
        <v>114.24634</v>
      </c>
      <c r="F23221" t="s">
        <v>43</v>
      </c>
      <c r="G23221" t="s">
        <v>43</v>
      </c>
      <c r="H23221">
        <v>11.4</v>
      </c>
      <c r="I23221">
        <v>5.3</v>
      </c>
      <c r="J23221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>
        <v>114.24447000000001</v>
      </c>
      <c r="F23222" t="s">
        <v>43</v>
      </c>
      <c r="G23222" t="s">
        <v>43</v>
      </c>
      <c r="H23222">
        <v>-0.4</v>
      </c>
      <c r="I23222">
        <v>10.3</v>
      </c>
      <c r="J23222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>
        <v>111.8546</v>
      </c>
      <c r="F23223">
        <v>113.78188</v>
      </c>
      <c r="G23223">
        <v>2.2000000000000002</v>
      </c>
      <c r="H23223">
        <v>8.4</v>
      </c>
      <c r="I23223">
        <v>7.6</v>
      </c>
      <c r="J23223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>
        <v>119.13422</v>
      </c>
      <c r="F23224" t="s">
        <v>43</v>
      </c>
      <c r="G23224" t="s">
        <v>43</v>
      </c>
      <c r="H23224">
        <v>12.2</v>
      </c>
      <c r="I23224">
        <v>10.8</v>
      </c>
      <c r="J2322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>
        <v>111.96362999999999</v>
      </c>
      <c r="F23225" t="s">
        <v>43</v>
      </c>
      <c r="G23225" t="s">
        <v>43</v>
      </c>
      <c r="H23225">
        <v>4.8</v>
      </c>
      <c r="I23225">
        <v>6.3</v>
      </c>
      <c r="J23225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>
        <v>131.66932</v>
      </c>
      <c r="F23226" t="s">
        <v>43</v>
      </c>
      <c r="G23226" t="s">
        <v>43</v>
      </c>
      <c r="H23226">
        <v>21.5</v>
      </c>
      <c r="I23226">
        <v>21.5</v>
      </c>
      <c r="J23226">
        <v>18.899999999999999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>
        <v>96.150980000000004</v>
      </c>
      <c r="F23227" t="s">
        <v>43</v>
      </c>
      <c r="G23227" t="s">
        <v>43</v>
      </c>
      <c r="H23227">
        <v>1.2</v>
      </c>
      <c r="I23227">
        <v>-3.4</v>
      </c>
      <c r="J23227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>
        <v>107.66388000000001</v>
      </c>
      <c r="F23228" t="s">
        <v>43</v>
      </c>
      <c r="G23228" t="s">
        <v>43</v>
      </c>
      <c r="H23228">
        <v>4.0999999999999996</v>
      </c>
      <c r="I23228">
        <v>6.8</v>
      </c>
      <c r="J23228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>
        <v>123.18049000000001</v>
      </c>
      <c r="F23229">
        <v>124.45783</v>
      </c>
      <c r="G23229">
        <v>2.8</v>
      </c>
      <c r="H23229">
        <v>9.1</v>
      </c>
      <c r="I23229">
        <v>9.4</v>
      </c>
      <c r="J23229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>
        <v>119.01563</v>
      </c>
      <c r="F23230" t="s">
        <v>43</v>
      </c>
      <c r="G23230" t="s">
        <v>43</v>
      </c>
      <c r="H23230">
        <v>11.8</v>
      </c>
      <c r="I23230">
        <v>9.1999999999999993</v>
      </c>
      <c r="J23230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>
        <v>113.8494</v>
      </c>
      <c r="F23231" t="s">
        <v>43</v>
      </c>
      <c r="G23231" t="s">
        <v>43</v>
      </c>
      <c r="H23231">
        <v>10.7</v>
      </c>
      <c r="I23231">
        <v>10.5</v>
      </c>
      <c r="J23231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>
        <v>137.08081000000001</v>
      </c>
      <c r="F23232" t="s">
        <v>43</v>
      </c>
      <c r="G23232" t="s">
        <v>43</v>
      </c>
      <c r="H23232">
        <v>7.2</v>
      </c>
      <c r="I23232">
        <v>10.9</v>
      </c>
      <c r="J23232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>
        <v>120.43817</v>
      </c>
      <c r="F23233" t="s">
        <v>43</v>
      </c>
      <c r="G23233" t="s">
        <v>43</v>
      </c>
      <c r="H23233">
        <v>9.4</v>
      </c>
      <c r="I23233">
        <v>7.8</v>
      </c>
      <c r="J23233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>
        <v>123.65039</v>
      </c>
      <c r="F23234" t="s">
        <v>43</v>
      </c>
      <c r="G23234" t="s">
        <v>43</v>
      </c>
      <c r="H23234">
        <v>8.1</v>
      </c>
      <c r="I23234">
        <v>13.1</v>
      </c>
      <c r="J2323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>
        <v>117.45617</v>
      </c>
      <c r="F23235">
        <v>122.58896</v>
      </c>
      <c r="G23235">
        <v>3</v>
      </c>
      <c r="H23235">
        <v>9.4</v>
      </c>
      <c r="I23235">
        <v>10</v>
      </c>
      <c r="J23235">
        <v>8.6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>
        <v>112.5004</v>
      </c>
      <c r="F23236" t="s">
        <v>43</v>
      </c>
      <c r="G23236" t="s">
        <v>43</v>
      </c>
      <c r="H23236">
        <v>11</v>
      </c>
      <c r="I23236">
        <v>9.6</v>
      </c>
      <c r="J23236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>
        <v>118.71337</v>
      </c>
      <c r="F23237" t="s">
        <v>43</v>
      </c>
      <c r="G23237" t="s">
        <v>43</v>
      </c>
      <c r="H23237">
        <v>7.5</v>
      </c>
      <c r="I23237">
        <v>8.1</v>
      </c>
      <c r="J23237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>
        <v>113.50357</v>
      </c>
      <c r="F23238" t="s">
        <v>43</v>
      </c>
      <c r="G23238" t="s">
        <v>43</v>
      </c>
      <c r="H23238">
        <v>-1.7</v>
      </c>
      <c r="I23238">
        <v>10.199999999999999</v>
      </c>
      <c r="J23238">
        <v>6.8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>
        <v>118.91494</v>
      </c>
      <c r="F23239" t="s">
        <v>43</v>
      </c>
      <c r="G23239" t="s">
        <v>43</v>
      </c>
      <c r="H23239">
        <v>15.7</v>
      </c>
      <c r="I23239">
        <v>11.3</v>
      </c>
      <c r="J23239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>
        <v>122.33717</v>
      </c>
      <c r="F23240" t="s">
        <v>43</v>
      </c>
      <c r="G23240" t="s">
        <v>43</v>
      </c>
      <c r="H23240">
        <v>4.5</v>
      </c>
      <c r="I23240">
        <v>7.5</v>
      </c>
      <c r="J23240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>
        <v>100.31776000000001</v>
      </c>
      <c r="F23241">
        <v>100.06529999999999</v>
      </c>
      <c r="G23241">
        <v>7.7</v>
      </c>
      <c r="H23241">
        <v>-8.4</v>
      </c>
      <c r="I23241">
        <v>-1.7</v>
      </c>
      <c r="J23241">
        <v>1.2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>
        <v>101.07695</v>
      </c>
      <c r="F23242" t="s">
        <v>43</v>
      </c>
      <c r="G23242" t="s">
        <v>43</v>
      </c>
      <c r="H23242">
        <v>-14.2</v>
      </c>
      <c r="I23242">
        <v>-1.5</v>
      </c>
      <c r="J23242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>
        <v>117.08703</v>
      </c>
      <c r="F23243" t="s">
        <v>43</v>
      </c>
      <c r="G23243" t="s">
        <v>43</v>
      </c>
      <c r="H23243">
        <v>7.6</v>
      </c>
      <c r="I23243">
        <v>5</v>
      </c>
      <c r="J23243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>
        <v>97.874759999999995</v>
      </c>
      <c r="F23244" t="s">
        <v>43</v>
      </c>
      <c r="G23244" t="s">
        <v>43</v>
      </c>
      <c r="H23244">
        <v>-22.8</v>
      </c>
      <c r="I23244">
        <v>9.9</v>
      </c>
      <c r="J23244">
        <v>7.6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>
        <v>90.094059999999999</v>
      </c>
      <c r="F23245" t="s">
        <v>43</v>
      </c>
      <c r="G23245" t="s">
        <v>43</v>
      </c>
      <c r="H23245">
        <v>-12</v>
      </c>
      <c r="I23245">
        <v>-11.6</v>
      </c>
      <c r="J23245">
        <v>-6.6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>
        <v>109.84435000000001</v>
      </c>
      <c r="F23246" t="s">
        <v>43</v>
      </c>
      <c r="G23246" t="s">
        <v>43</v>
      </c>
      <c r="H23246">
        <v>8.8000000000000007</v>
      </c>
      <c r="I23246">
        <v>4</v>
      </c>
      <c r="J23246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>
        <v>112.59113000000001</v>
      </c>
      <c r="F23247">
        <v>111.65043</v>
      </c>
      <c r="G23247">
        <v>0.4</v>
      </c>
      <c r="H23247">
        <v>6.5</v>
      </c>
      <c r="I23247">
        <v>4.3</v>
      </c>
      <c r="J23247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>
        <v>121.88856</v>
      </c>
      <c r="F23248" t="s">
        <v>43</v>
      </c>
      <c r="G23248" t="s">
        <v>43</v>
      </c>
      <c r="H23248">
        <v>17.8</v>
      </c>
      <c r="I23248">
        <v>10.1</v>
      </c>
      <c r="J23248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>
        <v>120.31947</v>
      </c>
      <c r="F23249" t="s">
        <v>43</v>
      </c>
      <c r="G23249" t="s">
        <v>43</v>
      </c>
      <c r="H23249">
        <v>11.3</v>
      </c>
      <c r="I23249">
        <v>9</v>
      </c>
      <c r="J23249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>
        <v>100.46577000000001</v>
      </c>
      <c r="F23250" t="s">
        <v>43</v>
      </c>
      <c r="G23250" t="s">
        <v>43</v>
      </c>
      <c r="H23250">
        <v>-4.5</v>
      </c>
      <c r="I23250">
        <v>-1.8</v>
      </c>
      <c r="J23250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>
        <v>108.81377999999999</v>
      </c>
      <c r="F23251" t="s">
        <v>43</v>
      </c>
      <c r="G23251" t="s">
        <v>43</v>
      </c>
      <c r="H23251">
        <v>3.5</v>
      </c>
      <c r="I23251">
        <v>1.5</v>
      </c>
      <c r="J23251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>
        <v>130.30278000000001</v>
      </c>
      <c r="F23252" t="s">
        <v>43</v>
      </c>
      <c r="G23252" t="s">
        <v>43</v>
      </c>
      <c r="H23252">
        <v>20.399999999999999</v>
      </c>
      <c r="I23252">
        <v>12.7</v>
      </c>
      <c r="J23252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>
        <v>116.70927</v>
      </c>
      <c r="F23253">
        <v>116.00989</v>
      </c>
      <c r="G23253">
        <v>-4</v>
      </c>
      <c r="H23253">
        <v>0.3</v>
      </c>
      <c r="I23253">
        <v>8</v>
      </c>
      <c r="J23253">
        <v>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>
        <v>120.09524999999999</v>
      </c>
      <c r="F23254" t="s">
        <v>43</v>
      </c>
      <c r="G23254" t="s">
        <v>43</v>
      </c>
      <c r="H23254">
        <v>3.9</v>
      </c>
      <c r="I23254">
        <v>5.7</v>
      </c>
      <c r="J2325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>
        <v>124.76342</v>
      </c>
      <c r="F23255" t="s">
        <v>43</v>
      </c>
      <c r="G23255" t="s">
        <v>43</v>
      </c>
      <c r="H23255">
        <v>12.2</v>
      </c>
      <c r="I23255">
        <v>9.9</v>
      </c>
      <c r="J23255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>
        <v>119.12973</v>
      </c>
      <c r="F23256" t="s">
        <v>43</v>
      </c>
      <c r="G23256" t="s">
        <v>43</v>
      </c>
      <c r="H23256">
        <v>5.4</v>
      </c>
      <c r="I23256">
        <v>16.899999999999999</v>
      </c>
      <c r="J23256">
        <v>13.6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>
        <v>99.799469999999999</v>
      </c>
      <c r="F23257" t="s">
        <v>43</v>
      </c>
      <c r="G23257" t="s">
        <v>43</v>
      </c>
      <c r="H23257">
        <v>-17.3</v>
      </c>
      <c r="I23257">
        <v>-3.9</v>
      </c>
      <c r="J23257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>
        <v>122.27509000000001</v>
      </c>
      <c r="F23258" t="s">
        <v>43</v>
      </c>
      <c r="G23258" t="s">
        <v>43</v>
      </c>
      <c r="H23258">
        <v>-1.3</v>
      </c>
      <c r="I23258">
        <v>10.9</v>
      </c>
      <c r="J23258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>
        <v>102.59966</v>
      </c>
      <c r="F23259">
        <v>106.29501999999999</v>
      </c>
      <c r="G23259">
        <v>1.4</v>
      </c>
      <c r="H23259">
        <v>3.3</v>
      </c>
      <c r="I23259">
        <v>0.6</v>
      </c>
      <c r="J23259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>
        <v>90.666120000000006</v>
      </c>
      <c r="F23260" t="s">
        <v>43</v>
      </c>
      <c r="G23260" t="s">
        <v>43</v>
      </c>
      <c r="H23260">
        <v>9</v>
      </c>
      <c r="I23260">
        <v>5.8</v>
      </c>
      <c r="J23260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>
        <v>115.13849</v>
      </c>
      <c r="F23261" t="s">
        <v>43</v>
      </c>
      <c r="G23261" t="s">
        <v>43</v>
      </c>
      <c r="H23261">
        <v>11.4</v>
      </c>
      <c r="I23261">
        <v>4.7</v>
      </c>
      <c r="J23261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>
        <v>101.58212</v>
      </c>
      <c r="F23262" t="s">
        <v>43</v>
      </c>
      <c r="G23262" t="s">
        <v>43</v>
      </c>
      <c r="H23262">
        <v>1.6</v>
      </c>
      <c r="I23262">
        <v>-0.1</v>
      </c>
      <c r="J23262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>
        <v>98.617279999999994</v>
      </c>
      <c r="F23263" t="s">
        <v>43</v>
      </c>
      <c r="G23263" t="s">
        <v>43</v>
      </c>
      <c r="H23263">
        <v>-1</v>
      </c>
      <c r="I23263">
        <v>-2</v>
      </c>
      <c r="J23263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>
        <v>106.08188</v>
      </c>
      <c r="F23264" t="s">
        <v>43</v>
      </c>
      <c r="G23264" t="s">
        <v>43</v>
      </c>
      <c r="H23264">
        <v>-0.4</v>
      </c>
      <c r="I23264">
        <v>-4</v>
      </c>
      <c r="J2326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>
        <v>105.51340999999999</v>
      </c>
      <c r="F23265">
        <v>108.24952999999999</v>
      </c>
      <c r="G23265">
        <v>1.4</v>
      </c>
      <c r="H23265">
        <v>4.5</v>
      </c>
      <c r="I23265">
        <v>3.7</v>
      </c>
      <c r="J23265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>
        <v>104.51788000000001</v>
      </c>
      <c r="F23266" t="s">
        <v>43</v>
      </c>
      <c r="G23266" t="s">
        <v>43</v>
      </c>
      <c r="H23266">
        <v>4.3</v>
      </c>
      <c r="I23266">
        <v>7.9</v>
      </c>
      <c r="J23266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>
        <v>119.13963</v>
      </c>
      <c r="F23267" t="s">
        <v>43</v>
      </c>
      <c r="G23267" t="s">
        <v>43</v>
      </c>
      <c r="H23267">
        <v>9.6</v>
      </c>
      <c r="I23267">
        <v>12.2</v>
      </c>
      <c r="J23267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>
        <v>105.67153</v>
      </c>
      <c r="F23268" t="s">
        <v>43</v>
      </c>
      <c r="G23268" t="s">
        <v>43</v>
      </c>
      <c r="H23268">
        <v>11.4</v>
      </c>
      <c r="I23268">
        <v>7.6</v>
      </c>
      <c r="J23268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>
        <v>103.30907999999999</v>
      </c>
      <c r="F23269" t="s">
        <v>43</v>
      </c>
      <c r="G23269" t="s">
        <v>43</v>
      </c>
      <c r="H23269">
        <v>-0.7</v>
      </c>
      <c r="I23269">
        <v>-2</v>
      </c>
      <c r="J23269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>
        <v>84.36936</v>
      </c>
      <c r="F23270" t="s">
        <v>43</v>
      </c>
      <c r="G23270" t="s">
        <v>43</v>
      </c>
      <c r="H23270">
        <v>-2.5</v>
      </c>
      <c r="I23270">
        <v>-7.2</v>
      </c>
      <c r="J23270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>
        <v>104.09936</v>
      </c>
      <c r="F23271">
        <v>108.80341</v>
      </c>
      <c r="G23271">
        <v>1.7</v>
      </c>
      <c r="H23271">
        <v>2.4</v>
      </c>
      <c r="I23271">
        <v>0.9</v>
      </c>
      <c r="J23271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>
        <v>95.855109999999996</v>
      </c>
      <c r="F23272" t="s">
        <v>43</v>
      </c>
      <c r="G23272" t="s">
        <v>43</v>
      </c>
      <c r="H23272">
        <v>14</v>
      </c>
      <c r="I23272">
        <v>11.1</v>
      </c>
      <c r="J23272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>
        <v>112.20019000000001</v>
      </c>
      <c r="F23273" t="s">
        <v>43</v>
      </c>
      <c r="G23273" t="s">
        <v>43</v>
      </c>
      <c r="H23273">
        <v>-3.6</v>
      </c>
      <c r="I23273">
        <v>-0.7</v>
      </c>
      <c r="J23273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>
        <v>108.11342999999999</v>
      </c>
      <c r="F23274" t="s">
        <v>43</v>
      </c>
      <c r="G23274" t="s">
        <v>43</v>
      </c>
      <c r="H23274">
        <v>9.4</v>
      </c>
      <c r="I23274">
        <v>1.8</v>
      </c>
      <c r="J2327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>
        <v>102.727</v>
      </c>
      <c r="F23275" t="s">
        <v>43</v>
      </c>
      <c r="G23275" t="s">
        <v>43</v>
      </c>
      <c r="H23275">
        <v>-1</v>
      </c>
      <c r="I23275">
        <v>-1.2</v>
      </c>
      <c r="J23275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>
        <v>94.922060000000002</v>
      </c>
      <c r="F23276" t="s">
        <v>43</v>
      </c>
      <c r="G23276" t="s">
        <v>43</v>
      </c>
      <c r="H23276">
        <v>-2.1</v>
      </c>
      <c r="I23276">
        <v>-5.4</v>
      </c>
      <c r="J23276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>
        <v>110.02269</v>
      </c>
      <c r="F23277">
        <v>110.01978</v>
      </c>
      <c r="G23277">
        <v>1.2</v>
      </c>
      <c r="H23277">
        <v>-1</v>
      </c>
      <c r="I23277">
        <v>2.2999999999999998</v>
      </c>
      <c r="J23277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>
        <v>114.7748</v>
      </c>
      <c r="F23278" t="s">
        <v>43</v>
      </c>
      <c r="G23278" t="s">
        <v>43</v>
      </c>
      <c r="H23278">
        <v>7.8</v>
      </c>
      <c r="I23278">
        <v>8.3000000000000007</v>
      </c>
      <c r="J23278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>
        <v>119.59486</v>
      </c>
      <c r="F23279" t="s">
        <v>43</v>
      </c>
      <c r="G23279" t="s">
        <v>43</v>
      </c>
      <c r="H23279">
        <v>4.3</v>
      </c>
      <c r="I23279">
        <v>8.9</v>
      </c>
      <c r="J23279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>
        <v>102.91907999999999</v>
      </c>
      <c r="F23280" t="s">
        <v>43</v>
      </c>
      <c r="G23280" t="s">
        <v>43</v>
      </c>
      <c r="H23280">
        <v>-7.1</v>
      </c>
      <c r="I23280">
        <v>-6.2</v>
      </c>
      <c r="J23280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>
        <v>112.87383</v>
      </c>
      <c r="F23281" t="s">
        <v>43</v>
      </c>
      <c r="G23281" t="s">
        <v>43</v>
      </c>
      <c r="H23281">
        <v>-0.9</v>
      </c>
      <c r="I23281">
        <v>4</v>
      </c>
      <c r="J23281">
        <v>5.2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>
        <v>81.630549999999999</v>
      </c>
      <c r="F23282" t="s">
        <v>43</v>
      </c>
      <c r="G23282" t="s">
        <v>43</v>
      </c>
      <c r="H23282">
        <v>-9.4</v>
      </c>
      <c r="I23282">
        <v>-8.3000000000000007</v>
      </c>
      <c r="J23282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>
        <v>117.04031000000001</v>
      </c>
      <c r="F23283">
        <v>116.86509</v>
      </c>
      <c r="G23283">
        <v>3.8</v>
      </c>
      <c r="H23283">
        <v>6.8</v>
      </c>
      <c r="I23283">
        <v>4.7</v>
      </c>
      <c r="J23283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>
        <v>96.967060000000004</v>
      </c>
      <c r="F23284" t="s">
        <v>43</v>
      </c>
      <c r="G23284" t="s">
        <v>43</v>
      </c>
      <c r="H23284">
        <v>2.2999999999999998</v>
      </c>
      <c r="I23284">
        <v>-8.5</v>
      </c>
      <c r="J2328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>
        <v>115.38357000000001</v>
      </c>
      <c r="F23285" t="s">
        <v>43</v>
      </c>
      <c r="G23285" t="s">
        <v>43</v>
      </c>
      <c r="H23285">
        <v>-1.9</v>
      </c>
      <c r="I23285">
        <v>3.2</v>
      </c>
      <c r="J23285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>
        <v>109.77212</v>
      </c>
      <c r="F23286" t="s">
        <v>43</v>
      </c>
      <c r="G23286" t="s">
        <v>43</v>
      </c>
      <c r="H23286">
        <v>4.3</v>
      </c>
      <c r="I23286">
        <v>3</v>
      </c>
      <c r="J23286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>
        <v>121.97269</v>
      </c>
      <c r="F23287" t="s">
        <v>43</v>
      </c>
      <c r="G23287" t="s">
        <v>43</v>
      </c>
      <c r="H23287">
        <v>8.1</v>
      </c>
      <c r="I23287">
        <v>7.4</v>
      </c>
      <c r="J23287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>
        <v>124.00171</v>
      </c>
      <c r="F23288" t="s">
        <v>43</v>
      </c>
      <c r="G23288" t="s">
        <v>43</v>
      </c>
      <c r="H23288">
        <v>29.5</v>
      </c>
      <c r="I23288">
        <v>6.1</v>
      </c>
      <c r="J23288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>
        <v>108.9849</v>
      </c>
      <c r="F23289">
        <v>108.7206</v>
      </c>
      <c r="G23289">
        <v>2.8</v>
      </c>
      <c r="H23289">
        <v>6.5</v>
      </c>
      <c r="I23289">
        <v>4.2</v>
      </c>
      <c r="J23289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>
        <v>110.47484</v>
      </c>
      <c r="F23290" t="s">
        <v>43</v>
      </c>
      <c r="G23290" t="s">
        <v>43</v>
      </c>
      <c r="H23290">
        <v>3.2</v>
      </c>
      <c r="I23290">
        <v>7.2</v>
      </c>
      <c r="J23290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>
        <v>105.58978</v>
      </c>
      <c r="F23291" t="s">
        <v>43</v>
      </c>
      <c r="G23291" t="s">
        <v>43</v>
      </c>
      <c r="H23291">
        <v>7.3</v>
      </c>
      <c r="I23291">
        <v>5.4</v>
      </c>
      <c r="J23291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>
        <v>113.06838999999999</v>
      </c>
      <c r="F23292" t="s">
        <v>43</v>
      </c>
      <c r="G23292" t="s">
        <v>43</v>
      </c>
      <c r="H23292">
        <v>4.9000000000000004</v>
      </c>
      <c r="I23292">
        <v>4.4000000000000004</v>
      </c>
      <c r="J23292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>
        <v>109.51866</v>
      </c>
      <c r="F23293" t="s">
        <v>43</v>
      </c>
      <c r="G23293" t="s">
        <v>43</v>
      </c>
      <c r="H23293">
        <v>9.8000000000000007</v>
      </c>
      <c r="I23293">
        <v>1.9</v>
      </c>
      <c r="J23293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>
        <v>105.40642</v>
      </c>
      <c r="F23294" t="s">
        <v>43</v>
      </c>
      <c r="G23294" t="s">
        <v>43</v>
      </c>
      <c r="H23294">
        <v>-3.6</v>
      </c>
      <c r="I23294">
        <v>6.2</v>
      </c>
      <c r="J2329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>
        <v>103.16307</v>
      </c>
      <c r="F23295">
        <v>104.17503000000001</v>
      </c>
      <c r="G23295">
        <v>2.5</v>
      </c>
      <c r="H23295">
        <v>4.3</v>
      </c>
      <c r="I23295">
        <v>3.6</v>
      </c>
      <c r="J23295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>
        <v>104.50556</v>
      </c>
      <c r="F23296" t="s">
        <v>43</v>
      </c>
      <c r="G23296" t="s">
        <v>43</v>
      </c>
      <c r="H23296">
        <v>6.7</v>
      </c>
      <c r="I23296">
        <v>5.0999999999999996</v>
      </c>
      <c r="J23296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>
        <v>107.68056</v>
      </c>
      <c r="F23297" t="s">
        <v>43</v>
      </c>
      <c r="G23297" t="s">
        <v>43</v>
      </c>
      <c r="H23297">
        <v>3.2</v>
      </c>
      <c r="I23297">
        <v>4.5999999999999996</v>
      </c>
      <c r="J23297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>
        <v>117.31310000000001</v>
      </c>
      <c r="F23298" t="s">
        <v>43</v>
      </c>
      <c r="G23298" t="s">
        <v>43</v>
      </c>
      <c r="H23298">
        <v>15.7</v>
      </c>
      <c r="I23298">
        <v>15.1</v>
      </c>
      <c r="J23298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>
        <v>91.314279999999997</v>
      </c>
      <c r="F23299" t="s">
        <v>43</v>
      </c>
      <c r="G23299" t="s">
        <v>43</v>
      </c>
      <c r="H23299">
        <v>-2.6</v>
      </c>
      <c r="I23299">
        <v>-6</v>
      </c>
      <c r="J23299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>
        <v>95.743579999999994</v>
      </c>
      <c r="F23300" t="s">
        <v>43</v>
      </c>
      <c r="G23300" t="s">
        <v>43</v>
      </c>
      <c r="H23300">
        <v>-0.7</v>
      </c>
      <c r="I23300">
        <v>1.3</v>
      </c>
      <c r="J23300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>
        <v>116.16396</v>
      </c>
      <c r="F23301">
        <v>116.11073</v>
      </c>
      <c r="G23301">
        <v>2.6</v>
      </c>
      <c r="H23301">
        <v>2.4</v>
      </c>
      <c r="I23301">
        <v>4.4000000000000004</v>
      </c>
      <c r="J23301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>
        <v>105.62482</v>
      </c>
      <c r="F23302" t="s">
        <v>43</v>
      </c>
      <c r="G23302" t="s">
        <v>43</v>
      </c>
      <c r="H23302">
        <v>5.2</v>
      </c>
      <c r="I23302">
        <v>4</v>
      </c>
      <c r="J23302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>
        <v>108.19405999999999</v>
      </c>
      <c r="F23303" t="s">
        <v>43</v>
      </c>
      <c r="G23303" t="s">
        <v>43</v>
      </c>
      <c r="H23303">
        <v>7.3</v>
      </c>
      <c r="I23303">
        <v>7.6</v>
      </c>
      <c r="J23303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>
        <v>124.62161999999999</v>
      </c>
      <c r="F23304" t="s">
        <v>43</v>
      </c>
      <c r="G23304" t="s">
        <v>43</v>
      </c>
      <c r="H23304">
        <v>2.2999999999999998</v>
      </c>
      <c r="I23304">
        <v>5.6</v>
      </c>
      <c r="J2330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>
        <v>117.0701</v>
      </c>
      <c r="F23305" t="s">
        <v>43</v>
      </c>
      <c r="G23305" t="s">
        <v>43</v>
      </c>
      <c r="H23305">
        <v>0.3</v>
      </c>
      <c r="I23305">
        <v>2.2999999999999998</v>
      </c>
      <c r="J23305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>
        <v>112.72989</v>
      </c>
      <c r="F23306" t="s">
        <v>43</v>
      </c>
      <c r="G23306" t="s">
        <v>43</v>
      </c>
      <c r="H23306">
        <v>3.8</v>
      </c>
      <c r="I23306">
        <v>8.3000000000000007</v>
      </c>
      <c r="J23306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>
        <v>111.16328</v>
      </c>
      <c r="F23307">
        <v>115.05698</v>
      </c>
      <c r="G23307">
        <v>3.6</v>
      </c>
      <c r="H23307">
        <v>3.1</v>
      </c>
      <c r="I23307">
        <v>5.4</v>
      </c>
      <c r="J23307">
        <v>5.3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>
        <v>100.38800000000001</v>
      </c>
      <c r="F23308" t="s">
        <v>43</v>
      </c>
      <c r="G23308" t="s">
        <v>43</v>
      </c>
      <c r="H23308">
        <v>4.9000000000000004</v>
      </c>
      <c r="I23308">
        <v>4.5</v>
      </c>
      <c r="J23308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>
        <v>113.07995</v>
      </c>
      <c r="F23309" t="s">
        <v>43</v>
      </c>
      <c r="G23309" t="s">
        <v>43</v>
      </c>
      <c r="H23309">
        <v>4.4000000000000004</v>
      </c>
      <c r="I23309">
        <v>5.5</v>
      </c>
      <c r="J23309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>
        <v>103.29113</v>
      </c>
      <c r="F23310" t="s">
        <v>43</v>
      </c>
      <c r="G23310" t="s">
        <v>43</v>
      </c>
      <c r="H23310">
        <v>-5.9</v>
      </c>
      <c r="I23310">
        <v>5.0999999999999996</v>
      </c>
      <c r="J23310">
        <v>1.8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>
        <v>115.33367</v>
      </c>
      <c r="F23311" t="s">
        <v>43</v>
      </c>
      <c r="G23311" t="s">
        <v>43</v>
      </c>
      <c r="H23311">
        <v>6</v>
      </c>
      <c r="I23311">
        <v>5.8</v>
      </c>
      <c r="J23311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>
        <v>111.61966</v>
      </c>
      <c r="F23312" t="s">
        <v>43</v>
      </c>
      <c r="G23312" t="s">
        <v>43</v>
      </c>
      <c r="H23312">
        <v>0.3</v>
      </c>
      <c r="I23312">
        <v>3</v>
      </c>
      <c r="J23312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>
        <v>88.129720000000006</v>
      </c>
      <c r="F23313">
        <v>86.513949999999994</v>
      </c>
      <c r="G23313">
        <v>-13.7</v>
      </c>
      <c r="H23313">
        <v>-19.2</v>
      </c>
      <c r="I23313">
        <v>-4.8</v>
      </c>
      <c r="J23313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>
        <v>90.764510000000001</v>
      </c>
      <c r="F23314" t="s">
        <v>43</v>
      </c>
      <c r="G23314" t="s">
        <v>43</v>
      </c>
      <c r="H23314">
        <v>-16.399999999999999</v>
      </c>
      <c r="I23314">
        <v>-6.4</v>
      </c>
      <c r="J2331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>
        <v>113.51730000000001</v>
      </c>
      <c r="F23315" t="s">
        <v>43</v>
      </c>
      <c r="G23315" t="s">
        <v>43</v>
      </c>
      <c r="H23315">
        <v>5.5</v>
      </c>
      <c r="I23315">
        <v>3.1</v>
      </c>
      <c r="J23315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>
        <v>89.063599999999994</v>
      </c>
      <c r="F23316" t="s">
        <v>43</v>
      </c>
      <c r="G23316" t="s">
        <v>43</v>
      </c>
      <c r="H23316">
        <v>-26</v>
      </c>
      <c r="I23316">
        <v>4.5</v>
      </c>
      <c r="J23316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>
        <v>71.977109999999996</v>
      </c>
      <c r="F23317" t="s">
        <v>43</v>
      </c>
      <c r="G23317" t="s">
        <v>43</v>
      </c>
      <c r="H23317">
        <v>-33.5</v>
      </c>
      <c r="I23317">
        <v>-12.8</v>
      </c>
      <c r="J23317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>
        <v>99.686179999999993</v>
      </c>
      <c r="F23318" t="s">
        <v>43</v>
      </c>
      <c r="G23318" t="s">
        <v>43</v>
      </c>
      <c r="H23318">
        <v>4.5999999999999996</v>
      </c>
      <c r="I23318">
        <v>-1</v>
      </c>
      <c r="J23318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>
        <v>109.13549</v>
      </c>
      <c r="F23319">
        <v>107.94147</v>
      </c>
      <c r="G23319">
        <v>1.2</v>
      </c>
      <c r="H23319">
        <v>-0.3</v>
      </c>
      <c r="I23319">
        <v>0</v>
      </c>
      <c r="J23319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>
        <v>104.07456999999999</v>
      </c>
      <c r="F23320" t="s">
        <v>43</v>
      </c>
      <c r="G23320" t="s">
        <v>43</v>
      </c>
      <c r="H23320">
        <v>8.5</v>
      </c>
      <c r="I23320">
        <v>3</v>
      </c>
      <c r="J23320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>
        <v>118.67516000000001</v>
      </c>
      <c r="F23321" t="s">
        <v>43</v>
      </c>
      <c r="G23321" t="s">
        <v>43</v>
      </c>
      <c r="H23321">
        <v>9.4</v>
      </c>
      <c r="I23321">
        <v>7.4</v>
      </c>
      <c r="J23321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>
        <v>90.147639999999996</v>
      </c>
      <c r="F23322" t="s">
        <v>43</v>
      </c>
      <c r="G23322" t="s">
        <v>43</v>
      </c>
      <c r="H23322">
        <v>-9.4</v>
      </c>
      <c r="I23322">
        <v>-7.3</v>
      </c>
      <c r="J23322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>
        <v>112.32778</v>
      </c>
      <c r="F23323" t="s">
        <v>43</v>
      </c>
      <c r="G23323" t="s">
        <v>43</v>
      </c>
      <c r="H23323">
        <v>-4.7</v>
      </c>
      <c r="I23323">
        <v>-2.4</v>
      </c>
      <c r="J23323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>
        <v>117.11672</v>
      </c>
      <c r="F23324" t="s">
        <v>43</v>
      </c>
      <c r="G23324" t="s">
        <v>43</v>
      </c>
      <c r="H23324">
        <v>16</v>
      </c>
      <c r="I23324">
        <v>7.5</v>
      </c>
      <c r="J2332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>
        <v>105.68083</v>
      </c>
      <c r="F23325">
        <v>104.27361999999999</v>
      </c>
      <c r="G23325">
        <v>-3.5</v>
      </c>
      <c r="H23325">
        <v>-4.3</v>
      </c>
      <c r="I23325">
        <v>2.5</v>
      </c>
      <c r="J23325">
        <v>2.8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>
        <v>105.82885</v>
      </c>
      <c r="F23326" t="s">
        <v>43</v>
      </c>
      <c r="G23326" t="s">
        <v>43</v>
      </c>
      <c r="H23326">
        <v>-2</v>
      </c>
      <c r="I23326">
        <v>-0.6</v>
      </c>
      <c r="J23326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>
        <v>121.04386</v>
      </c>
      <c r="F23327" t="s">
        <v>43</v>
      </c>
      <c r="G23327" t="s">
        <v>43</v>
      </c>
      <c r="H23327">
        <v>10</v>
      </c>
      <c r="I23327">
        <v>8.1</v>
      </c>
      <c r="J23327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>
        <v>106.88278</v>
      </c>
      <c r="F23328" t="s">
        <v>43</v>
      </c>
      <c r="G23328" t="s">
        <v>43</v>
      </c>
      <c r="H23328">
        <v>0.6</v>
      </c>
      <c r="I23328">
        <v>10.8</v>
      </c>
      <c r="J23328">
        <v>7.2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>
        <v>84.332650000000001</v>
      </c>
      <c r="F23329" t="s">
        <v>43</v>
      </c>
      <c r="G23329" t="s">
        <v>43</v>
      </c>
      <c r="H23329">
        <v>-23.9</v>
      </c>
      <c r="I23329">
        <v>-13.3</v>
      </c>
      <c r="J23329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>
        <v>109.87689</v>
      </c>
      <c r="F23330" t="s">
        <v>43</v>
      </c>
      <c r="G23330" t="s">
        <v>43</v>
      </c>
      <c r="H23330">
        <v>-6.3</v>
      </c>
      <c r="I23330">
        <v>5.2</v>
      </c>
      <c r="J23330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>
        <v>119.38015</v>
      </c>
      <c r="F23331">
        <v>114.58777000000001</v>
      </c>
      <c r="G23331">
        <v>-0.4</v>
      </c>
      <c r="H23331">
        <v>6.9</v>
      </c>
      <c r="I23331">
        <v>5.8</v>
      </c>
      <c r="J23331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>
        <v>134.71647999999999</v>
      </c>
      <c r="F23332" t="s">
        <v>43</v>
      </c>
      <c r="G23332" t="s">
        <v>43</v>
      </c>
      <c r="H23332">
        <v>11.4</v>
      </c>
      <c r="I23332">
        <v>10.199999999999999</v>
      </c>
      <c r="J23332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>
        <v>119.97269</v>
      </c>
      <c r="F23333" t="s">
        <v>43</v>
      </c>
      <c r="G23333" t="s">
        <v>43</v>
      </c>
      <c r="H23333">
        <v>13.5</v>
      </c>
      <c r="I23333">
        <v>8.6999999999999993</v>
      </c>
      <c r="J23333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>
        <v>114.38916999999999</v>
      </c>
      <c r="F23334" t="s">
        <v>43</v>
      </c>
      <c r="G23334" t="s">
        <v>43</v>
      </c>
      <c r="H23334">
        <v>-1.2</v>
      </c>
      <c r="I23334">
        <v>4.5999999999999996</v>
      </c>
      <c r="J2333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>
        <v>117.47784</v>
      </c>
      <c r="F23335" t="s">
        <v>43</v>
      </c>
      <c r="G23335" t="s">
        <v>43</v>
      </c>
      <c r="H23335">
        <v>8.8000000000000007</v>
      </c>
      <c r="I23335">
        <v>4.4000000000000004</v>
      </c>
      <c r="J23335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>
        <v>125.04918000000001</v>
      </c>
      <c r="F23336" t="s">
        <v>43</v>
      </c>
      <c r="G23336" t="s">
        <v>43</v>
      </c>
      <c r="H23336">
        <v>12.9</v>
      </c>
      <c r="I23336">
        <v>2.8</v>
      </c>
      <c r="J23336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>
        <v>122.07714</v>
      </c>
      <c r="F23337">
        <v>119.15763</v>
      </c>
      <c r="G23337">
        <v>2.1</v>
      </c>
      <c r="H23337">
        <v>12.9</v>
      </c>
      <c r="I23337">
        <v>8.9</v>
      </c>
      <c r="J23337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>
        <v>128.39164</v>
      </c>
      <c r="F23338" t="s">
        <v>43</v>
      </c>
      <c r="G23338" t="s">
        <v>43</v>
      </c>
      <c r="H23338">
        <v>6.2</v>
      </c>
      <c r="I23338">
        <v>13.8</v>
      </c>
      <c r="J23338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>
        <v>132.10488000000001</v>
      </c>
      <c r="F23339" t="s">
        <v>43</v>
      </c>
      <c r="G23339" t="s">
        <v>43</v>
      </c>
      <c r="H23339">
        <v>18.399999999999999</v>
      </c>
      <c r="I23339">
        <v>16.3</v>
      </c>
      <c r="J23339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>
        <v>116.44042</v>
      </c>
      <c r="F23340" t="s">
        <v>43</v>
      </c>
      <c r="G23340" t="s">
        <v>43</v>
      </c>
      <c r="H23340">
        <v>9</v>
      </c>
      <c r="I23340">
        <v>13</v>
      </c>
      <c r="J23340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>
        <v>123.90227</v>
      </c>
      <c r="F23341" t="s">
        <v>43</v>
      </c>
      <c r="G23341" t="s">
        <v>43</v>
      </c>
      <c r="H23341">
        <v>15.5</v>
      </c>
      <c r="I23341">
        <v>3</v>
      </c>
      <c r="J23341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>
        <v>96.1477</v>
      </c>
      <c r="F23342" t="s">
        <v>43</v>
      </c>
      <c r="G23342" t="s">
        <v>43</v>
      </c>
      <c r="H23342">
        <v>11.8</v>
      </c>
      <c r="I23342">
        <v>-1</v>
      </c>
      <c r="J23342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>
        <v>118.5108</v>
      </c>
      <c r="F23343">
        <v>117.04913999999999</v>
      </c>
      <c r="G23343">
        <v>1.7</v>
      </c>
      <c r="H23343">
        <v>7.4</v>
      </c>
      <c r="I23343">
        <v>6.8</v>
      </c>
      <c r="J23343">
        <v>7.2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>
        <v>135.07247000000001</v>
      </c>
      <c r="F23344" t="s">
        <v>43</v>
      </c>
      <c r="G23344" t="s">
        <v>43</v>
      </c>
      <c r="H23344">
        <v>-1.2</v>
      </c>
      <c r="I23344">
        <v>14.7</v>
      </c>
      <c r="J2334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>
        <v>122.9413</v>
      </c>
      <c r="F23345" t="s">
        <v>43</v>
      </c>
      <c r="G23345" t="s">
        <v>43</v>
      </c>
      <c r="H23345">
        <v>4.3</v>
      </c>
      <c r="I23345">
        <v>3.2</v>
      </c>
      <c r="J23345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>
        <v>123.75857000000001</v>
      </c>
      <c r="F23346" t="s">
        <v>43</v>
      </c>
      <c r="G23346" t="s">
        <v>43</v>
      </c>
      <c r="H23346">
        <v>9.9</v>
      </c>
      <c r="I23346">
        <v>9.4</v>
      </c>
      <c r="J23346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>
        <v>110.83904</v>
      </c>
      <c r="F23347" t="s">
        <v>43</v>
      </c>
      <c r="G23347" t="s">
        <v>43</v>
      </c>
      <c r="H23347">
        <v>10.199999999999999</v>
      </c>
      <c r="I23347">
        <v>4.5999999999999996</v>
      </c>
      <c r="J23347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>
        <v>106.3343</v>
      </c>
      <c r="F23348" t="s">
        <v>43</v>
      </c>
      <c r="G23348" t="s">
        <v>43</v>
      </c>
      <c r="H23348">
        <v>10.199999999999999</v>
      </c>
      <c r="I23348">
        <v>0.3</v>
      </c>
      <c r="J23348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>
        <v>125.46099</v>
      </c>
      <c r="F23349">
        <v>119.89899</v>
      </c>
      <c r="G23349">
        <v>1.3</v>
      </c>
      <c r="H23349">
        <v>9.6</v>
      </c>
      <c r="I23349">
        <v>7.7</v>
      </c>
      <c r="J23349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>
        <v>146.28849</v>
      </c>
      <c r="F23350" t="s">
        <v>43</v>
      </c>
      <c r="G23350" t="s">
        <v>43</v>
      </c>
      <c r="H23350">
        <v>14</v>
      </c>
      <c r="I23350">
        <v>14.7</v>
      </c>
      <c r="J23350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>
        <v>130.14732000000001</v>
      </c>
      <c r="F23351" t="s">
        <v>43</v>
      </c>
      <c r="G23351" t="s">
        <v>43</v>
      </c>
      <c r="H23351">
        <v>9.8000000000000007</v>
      </c>
      <c r="I23351">
        <v>10.8</v>
      </c>
      <c r="J23351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>
        <v>117.43225</v>
      </c>
      <c r="F23352" t="s">
        <v>43</v>
      </c>
      <c r="G23352" t="s">
        <v>43</v>
      </c>
      <c r="H23352">
        <v>3.3</v>
      </c>
      <c r="I23352">
        <v>1.8</v>
      </c>
      <c r="J23352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>
        <v>128.79230000000001</v>
      </c>
      <c r="F23353" t="s">
        <v>43</v>
      </c>
      <c r="G23353" t="s">
        <v>43</v>
      </c>
      <c r="H23353">
        <v>13.8</v>
      </c>
      <c r="I23353">
        <v>10.1</v>
      </c>
      <c r="J23353">
        <v>8.8000000000000007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>
        <v>98.96508</v>
      </c>
      <c r="F23354" t="s">
        <v>43</v>
      </c>
      <c r="G23354" t="s">
        <v>43</v>
      </c>
      <c r="H23354">
        <v>2.4</v>
      </c>
      <c r="I23354">
        <v>-2.8</v>
      </c>
      <c r="J2335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>
        <v>125.88954</v>
      </c>
      <c r="F23355">
        <v>123.2453</v>
      </c>
      <c r="G23355">
        <v>-1.9</v>
      </c>
      <c r="H23355">
        <v>16.2</v>
      </c>
      <c r="I23355">
        <v>11.1</v>
      </c>
      <c r="J23355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>
        <v>114.48627</v>
      </c>
      <c r="F23356" t="s">
        <v>43</v>
      </c>
      <c r="G23356" t="s">
        <v>43</v>
      </c>
      <c r="H23356">
        <v>3.7</v>
      </c>
      <c r="I23356">
        <v>-1.3</v>
      </c>
      <c r="J23356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>
        <v>109.87085</v>
      </c>
      <c r="F23357" t="s">
        <v>43</v>
      </c>
      <c r="G23357" t="s">
        <v>43</v>
      </c>
      <c r="H23357">
        <v>3.1</v>
      </c>
      <c r="I23357">
        <v>6.4</v>
      </c>
      <c r="J23357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>
        <v>123.08787</v>
      </c>
      <c r="F23358" t="s">
        <v>43</v>
      </c>
      <c r="G23358" t="s">
        <v>43</v>
      </c>
      <c r="H23358">
        <v>7.8</v>
      </c>
      <c r="I23358">
        <v>9.6999999999999993</v>
      </c>
      <c r="J23358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>
        <v>134.69744</v>
      </c>
      <c r="F23359" t="s">
        <v>43</v>
      </c>
      <c r="G23359" t="s">
        <v>43</v>
      </c>
      <c r="H23359">
        <v>25</v>
      </c>
      <c r="I23359">
        <v>14.7</v>
      </c>
      <c r="J23359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>
        <v>114.07857</v>
      </c>
      <c r="F23360" t="s">
        <v>43</v>
      </c>
      <c r="G23360" t="s">
        <v>43</v>
      </c>
      <c r="H23360">
        <v>14.7</v>
      </c>
      <c r="I23360">
        <v>13.1</v>
      </c>
      <c r="J23360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>
        <v>116.81618</v>
      </c>
      <c r="F23361">
        <v>116.09784999999999</v>
      </c>
      <c r="G23361">
        <v>0.5</v>
      </c>
      <c r="H23361">
        <v>8.3000000000000007</v>
      </c>
      <c r="I23361">
        <v>7.1</v>
      </c>
      <c r="J23361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>
        <v>127.65894</v>
      </c>
      <c r="F23362" t="s">
        <v>43</v>
      </c>
      <c r="G23362" t="s">
        <v>43</v>
      </c>
      <c r="H23362">
        <v>2.8</v>
      </c>
      <c r="I23362">
        <v>9.9</v>
      </c>
      <c r="J23362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>
        <v>111.46348</v>
      </c>
      <c r="F23363" t="s">
        <v>43</v>
      </c>
      <c r="G23363" t="s">
        <v>43</v>
      </c>
      <c r="H23363">
        <v>11.4</v>
      </c>
      <c r="I23363">
        <v>5.9</v>
      </c>
      <c r="J23363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>
        <v>125.21475</v>
      </c>
      <c r="F23364" t="s">
        <v>43</v>
      </c>
      <c r="G23364" t="s">
        <v>43</v>
      </c>
      <c r="H23364">
        <v>11.5</v>
      </c>
      <c r="I23364">
        <v>9.1</v>
      </c>
      <c r="J2336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>
        <v>113.55840999999999</v>
      </c>
      <c r="F23365" t="s">
        <v>43</v>
      </c>
      <c r="G23365" t="s">
        <v>43</v>
      </c>
      <c r="H23365">
        <v>7.3</v>
      </c>
      <c r="I23365">
        <v>5.6</v>
      </c>
      <c r="J23365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>
        <v>114.41333</v>
      </c>
      <c r="F23366" t="s">
        <v>43</v>
      </c>
      <c r="G23366" t="s">
        <v>43</v>
      </c>
      <c r="H23366">
        <v>3.7</v>
      </c>
      <c r="I23366">
        <v>9.3000000000000007</v>
      </c>
      <c r="J23366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>
        <v>114.94244999999999</v>
      </c>
      <c r="F23367">
        <v>114.18398000000001</v>
      </c>
      <c r="G23367">
        <v>0.4</v>
      </c>
      <c r="H23367">
        <v>11.9</v>
      </c>
      <c r="I23367">
        <v>8.1999999999999993</v>
      </c>
      <c r="J23367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>
        <v>129.64211</v>
      </c>
      <c r="F23368" t="s">
        <v>43</v>
      </c>
      <c r="G23368" t="s">
        <v>43</v>
      </c>
      <c r="H23368">
        <v>8.1999999999999993</v>
      </c>
      <c r="I23368">
        <v>10.4</v>
      </c>
      <c r="J23368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>
        <v>112.03202</v>
      </c>
      <c r="F23369" t="s">
        <v>43</v>
      </c>
      <c r="G23369" t="s">
        <v>43</v>
      </c>
      <c r="H23369">
        <v>10.9</v>
      </c>
      <c r="I23369">
        <v>6.9</v>
      </c>
      <c r="J23369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>
        <v>133.37592000000001</v>
      </c>
      <c r="F23370" t="s">
        <v>43</v>
      </c>
      <c r="G23370" t="s">
        <v>43</v>
      </c>
      <c r="H23370">
        <v>24</v>
      </c>
      <c r="I23370">
        <v>21.9</v>
      </c>
      <c r="J23370">
        <v>20.2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>
        <v>101.4975</v>
      </c>
      <c r="F23371" t="s">
        <v>43</v>
      </c>
      <c r="G23371" t="s">
        <v>43</v>
      </c>
      <c r="H23371">
        <v>6.1</v>
      </c>
      <c r="I23371">
        <v>-2</v>
      </c>
      <c r="J23371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>
        <v>110.14117</v>
      </c>
      <c r="F23372" t="s">
        <v>43</v>
      </c>
      <c r="G23372" t="s">
        <v>43</v>
      </c>
      <c r="H23372">
        <v>5.9</v>
      </c>
      <c r="I23372">
        <v>6.7</v>
      </c>
      <c r="J23372">
        <v>3.3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>
        <v>128.51850999999999</v>
      </c>
      <c r="F23373">
        <v>124.58328</v>
      </c>
      <c r="G23373">
        <v>0.1</v>
      </c>
      <c r="H23373">
        <v>12.2</v>
      </c>
      <c r="I23373">
        <v>9.8000000000000007</v>
      </c>
      <c r="J23373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>
        <v>130.12834000000001</v>
      </c>
      <c r="F23374" t="s">
        <v>43</v>
      </c>
      <c r="G23374" t="s">
        <v>43</v>
      </c>
      <c r="H23374">
        <v>11.7</v>
      </c>
      <c r="I23374">
        <v>9.6</v>
      </c>
      <c r="J2337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>
        <v>116.99927</v>
      </c>
      <c r="F23375" t="s">
        <v>43</v>
      </c>
      <c r="G23375" t="s">
        <v>43</v>
      </c>
      <c r="H23375">
        <v>8.9</v>
      </c>
      <c r="I23375">
        <v>10.3</v>
      </c>
      <c r="J23375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>
        <v>138.52726000000001</v>
      </c>
      <c r="F23376" t="s">
        <v>43</v>
      </c>
      <c r="G23376" t="s">
        <v>43</v>
      </c>
      <c r="H23376">
        <v>13.8</v>
      </c>
      <c r="I23376">
        <v>11.3</v>
      </c>
      <c r="J23376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>
        <v>128.39843999999999</v>
      </c>
      <c r="F23377" t="s">
        <v>43</v>
      </c>
      <c r="G23377" t="s">
        <v>43</v>
      </c>
      <c r="H23377">
        <v>13.2</v>
      </c>
      <c r="I23377">
        <v>8.6</v>
      </c>
      <c r="J23377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>
        <v>123.27083</v>
      </c>
      <c r="F23378" t="s">
        <v>43</v>
      </c>
      <c r="G23378" t="s">
        <v>43</v>
      </c>
      <c r="H23378">
        <v>7.9</v>
      </c>
      <c r="I23378">
        <v>12.3</v>
      </c>
      <c r="J23378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>
        <v>125.94233</v>
      </c>
      <c r="F23379">
        <v>124.42643</v>
      </c>
      <c r="G23379">
        <v>1.5</v>
      </c>
      <c r="H23379">
        <v>15.8</v>
      </c>
      <c r="I23379">
        <v>10.8</v>
      </c>
      <c r="J23379">
        <v>9.3000000000000007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>
        <v>131.97540000000001</v>
      </c>
      <c r="F23380" t="s">
        <v>43</v>
      </c>
      <c r="G23380" t="s">
        <v>43</v>
      </c>
      <c r="H23380">
        <v>9</v>
      </c>
      <c r="I23380">
        <v>9.5</v>
      </c>
      <c r="J23380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>
        <v>119.62452999999999</v>
      </c>
      <c r="F23381" t="s">
        <v>43</v>
      </c>
      <c r="G23381" t="s">
        <v>43</v>
      </c>
      <c r="H23381">
        <v>9.6999999999999993</v>
      </c>
      <c r="I23381">
        <v>8.4</v>
      </c>
      <c r="J23381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>
        <v>119.16909</v>
      </c>
      <c r="F23382" t="s">
        <v>43</v>
      </c>
      <c r="G23382" t="s">
        <v>43</v>
      </c>
      <c r="H23382">
        <v>9.3000000000000007</v>
      </c>
      <c r="I23382">
        <v>10.1</v>
      </c>
      <c r="J23382">
        <v>6.9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>
        <v>130.64320000000001</v>
      </c>
      <c r="F23383" t="s">
        <v>43</v>
      </c>
      <c r="G23383" t="s">
        <v>43</v>
      </c>
      <c r="H23383">
        <v>24.1</v>
      </c>
      <c r="I23383">
        <v>13.1</v>
      </c>
      <c r="J23383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>
        <v>124.96617999999999</v>
      </c>
      <c r="F23384" t="s">
        <v>43</v>
      </c>
      <c r="G23384" t="s">
        <v>43</v>
      </c>
      <c r="H23384">
        <v>7.8</v>
      </c>
      <c r="I23384">
        <v>7.5</v>
      </c>
      <c r="J2338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>
        <v>108.55746000000001</v>
      </c>
      <c r="F23385">
        <v>105.38097999999999</v>
      </c>
      <c r="G23385">
        <v>5.3</v>
      </c>
      <c r="H23385">
        <v>1.4</v>
      </c>
      <c r="I23385">
        <v>-1.2</v>
      </c>
      <c r="J23385">
        <v>1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>
        <v>122.84647</v>
      </c>
      <c r="F23386" t="s">
        <v>43</v>
      </c>
      <c r="G23386" t="s">
        <v>43</v>
      </c>
      <c r="H23386">
        <v>-5</v>
      </c>
      <c r="I23386">
        <v>-2.1</v>
      </c>
      <c r="J23386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>
        <v>119.85021</v>
      </c>
      <c r="F23387" t="s">
        <v>43</v>
      </c>
      <c r="G23387" t="s">
        <v>43</v>
      </c>
      <c r="H23387">
        <v>9.1</v>
      </c>
      <c r="I23387">
        <v>5.6</v>
      </c>
      <c r="J23387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>
        <v>105.23651</v>
      </c>
      <c r="F23388" t="s">
        <v>43</v>
      </c>
      <c r="G23388" t="s">
        <v>43</v>
      </c>
      <c r="H23388">
        <v>0.5</v>
      </c>
      <c r="I23388">
        <v>8.5</v>
      </c>
      <c r="J23388">
        <v>7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>
        <v>100.10306</v>
      </c>
      <c r="F23389" t="s">
        <v>43</v>
      </c>
      <c r="G23389" t="s">
        <v>43</v>
      </c>
      <c r="H23389">
        <v>-2.2000000000000002</v>
      </c>
      <c r="I23389">
        <v>-10.3</v>
      </c>
      <c r="J23389">
        <v>-6.5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>
        <v>111.42706</v>
      </c>
      <c r="F23390" t="s">
        <v>43</v>
      </c>
      <c r="G23390" t="s">
        <v>43</v>
      </c>
      <c r="H23390">
        <v>7.5</v>
      </c>
      <c r="I23390">
        <v>4.5</v>
      </c>
      <c r="J23390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>
        <v>119.56946000000001</v>
      </c>
      <c r="F23391">
        <v>110.17762999999999</v>
      </c>
      <c r="G23391">
        <v>-1.3</v>
      </c>
      <c r="H23391">
        <v>2.6</v>
      </c>
      <c r="I23391">
        <v>4.0999999999999996</v>
      </c>
      <c r="J23391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>
        <v>165.846</v>
      </c>
      <c r="F23392" t="s">
        <v>43</v>
      </c>
      <c r="G23392" t="s">
        <v>43</v>
      </c>
      <c r="H23392">
        <v>23</v>
      </c>
      <c r="I23392">
        <v>12.5</v>
      </c>
      <c r="J23392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>
        <v>122.33942999999999</v>
      </c>
      <c r="F23393" t="s">
        <v>43</v>
      </c>
      <c r="G23393" t="s">
        <v>43</v>
      </c>
      <c r="H23393">
        <v>8.8000000000000007</v>
      </c>
      <c r="I23393">
        <v>8.9</v>
      </c>
      <c r="J23393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>
        <v>103.97292</v>
      </c>
      <c r="F23394" t="s">
        <v>43</v>
      </c>
      <c r="G23394" t="s">
        <v>43</v>
      </c>
      <c r="H23394">
        <v>-7.8</v>
      </c>
      <c r="I23394">
        <v>-2.7</v>
      </c>
      <c r="J2339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>
        <v>113.44379000000001</v>
      </c>
      <c r="F23395" t="s">
        <v>43</v>
      </c>
      <c r="G23395" t="s">
        <v>43</v>
      </c>
      <c r="H23395">
        <v>-3.5</v>
      </c>
      <c r="I23395">
        <v>0.7</v>
      </c>
      <c r="J23395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>
        <v>112.87991</v>
      </c>
      <c r="F23396" t="s">
        <v>43</v>
      </c>
      <c r="G23396" t="s">
        <v>43</v>
      </c>
      <c r="H23396">
        <v>14.4</v>
      </c>
      <c r="I23396">
        <v>12.9</v>
      </c>
      <c r="J23396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>
        <v>133.74253999999999</v>
      </c>
      <c r="F23397">
        <v>135.08753999999999</v>
      </c>
      <c r="G23397">
        <v>16.399999999999999</v>
      </c>
      <c r="H23397">
        <v>20.399999999999999</v>
      </c>
      <c r="I23397">
        <v>9.8000000000000007</v>
      </c>
      <c r="J23397">
        <v>9.6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>
        <v>128.10909000000001</v>
      </c>
      <c r="F23398" t="s">
        <v>43</v>
      </c>
      <c r="G23398" t="s">
        <v>43</v>
      </c>
      <c r="H23398">
        <v>11.3</v>
      </c>
      <c r="I23398">
        <v>6.5</v>
      </c>
      <c r="J23398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>
        <v>161.86806999999999</v>
      </c>
      <c r="F23399" t="s">
        <v>43</v>
      </c>
      <c r="G23399" t="s">
        <v>43</v>
      </c>
      <c r="H23399">
        <v>45.3</v>
      </c>
      <c r="I23399">
        <v>15.1</v>
      </c>
      <c r="J23399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>
        <v>127.95797</v>
      </c>
      <c r="F23400" t="s">
        <v>43</v>
      </c>
      <c r="G23400" t="s">
        <v>43</v>
      </c>
      <c r="H23400">
        <v>11.6</v>
      </c>
      <c r="I23400">
        <v>16.100000000000001</v>
      </c>
      <c r="J23400">
        <v>13.2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>
        <v>103.26752999999999</v>
      </c>
      <c r="F23401" t="s">
        <v>43</v>
      </c>
      <c r="G23401" t="s">
        <v>43</v>
      </c>
      <c r="H23401">
        <v>0</v>
      </c>
      <c r="I23401">
        <v>-3.3</v>
      </c>
      <c r="J23401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>
        <v>141.12341000000001</v>
      </c>
      <c r="F23402" t="s">
        <v>43</v>
      </c>
      <c r="G23402" t="s">
        <v>43</v>
      </c>
      <c r="H23402">
        <v>23.1</v>
      </c>
      <c r="I23402">
        <v>12.7</v>
      </c>
      <c r="J23402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>
        <v>109.48929</v>
      </c>
      <c r="F23403">
        <v>104.68716000000001</v>
      </c>
      <c r="G23403">
        <v>-1.5</v>
      </c>
      <c r="H23403">
        <v>0.7</v>
      </c>
      <c r="I23403">
        <v>0.6</v>
      </c>
      <c r="J23403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>
        <v>120.8329</v>
      </c>
      <c r="F23404" t="s">
        <v>43</v>
      </c>
      <c r="G23404" t="s">
        <v>43</v>
      </c>
      <c r="H23404">
        <v>5.8</v>
      </c>
      <c r="I23404">
        <v>5.8</v>
      </c>
      <c r="J2340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>
        <v>115.86339</v>
      </c>
      <c r="F23405" t="s">
        <v>43</v>
      </c>
      <c r="G23405" t="s">
        <v>43</v>
      </c>
      <c r="H23405">
        <v>9.6999999999999993</v>
      </c>
      <c r="I23405">
        <v>5.4</v>
      </c>
      <c r="J23405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>
        <v>102.4627</v>
      </c>
      <c r="F23406" t="s">
        <v>43</v>
      </c>
      <c r="G23406" t="s">
        <v>43</v>
      </c>
      <c r="H23406">
        <v>-6.7</v>
      </c>
      <c r="I23406">
        <v>-1.1000000000000001</v>
      </c>
      <c r="J23406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>
        <v>108.10290000000001</v>
      </c>
      <c r="F23407" t="s">
        <v>43</v>
      </c>
      <c r="G23407" t="s">
        <v>43</v>
      </c>
      <c r="H23407">
        <v>-0.6</v>
      </c>
      <c r="I23407">
        <v>-1.8</v>
      </c>
      <c r="J23407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>
        <v>112.21289</v>
      </c>
      <c r="F23408" t="s">
        <v>43</v>
      </c>
      <c r="G23408" t="s">
        <v>43</v>
      </c>
      <c r="H23408">
        <v>6.9</v>
      </c>
      <c r="I23408">
        <v>-2.4</v>
      </c>
      <c r="J23408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>
        <v>112.4662</v>
      </c>
      <c r="F23409">
        <v>107.87178</v>
      </c>
      <c r="G23409">
        <v>-0.3</v>
      </c>
      <c r="H23409">
        <v>5.2</v>
      </c>
      <c r="I23409">
        <v>3.9</v>
      </c>
      <c r="J23409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>
        <v>110.50512999999999</v>
      </c>
      <c r="F23410" t="s">
        <v>43</v>
      </c>
      <c r="G23410" t="s">
        <v>43</v>
      </c>
      <c r="H23410">
        <v>0</v>
      </c>
      <c r="I23410">
        <v>6.6</v>
      </c>
      <c r="J23410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>
        <v>125.56901000000001</v>
      </c>
      <c r="F23411" t="s">
        <v>43</v>
      </c>
      <c r="G23411" t="s">
        <v>43</v>
      </c>
      <c r="H23411">
        <v>14.3</v>
      </c>
      <c r="I23411">
        <v>12.5</v>
      </c>
      <c r="J23411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>
        <v>103.75184</v>
      </c>
      <c r="F23412" t="s">
        <v>43</v>
      </c>
      <c r="G23412" t="s">
        <v>43</v>
      </c>
      <c r="H23412">
        <v>3</v>
      </c>
      <c r="I23412">
        <v>6.9</v>
      </c>
      <c r="J23412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>
        <v>117.2073</v>
      </c>
      <c r="F23413" t="s">
        <v>43</v>
      </c>
      <c r="G23413" t="s">
        <v>43</v>
      </c>
      <c r="H23413">
        <v>3.7</v>
      </c>
      <c r="I23413">
        <v>-1.1000000000000001</v>
      </c>
      <c r="J23413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>
        <v>86.62</v>
      </c>
      <c r="F23414" t="s">
        <v>43</v>
      </c>
      <c r="G23414" t="s">
        <v>43</v>
      </c>
      <c r="H23414">
        <v>6.7</v>
      </c>
      <c r="I23414">
        <v>-5.4</v>
      </c>
      <c r="J2341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>
        <v>110.0151</v>
      </c>
      <c r="F23415">
        <v>109.21062000000001</v>
      </c>
      <c r="G23415">
        <v>0.4</v>
      </c>
      <c r="H23415">
        <v>0.1</v>
      </c>
      <c r="I23415">
        <v>0.8</v>
      </c>
      <c r="J23415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>
        <v>118.22423000000001</v>
      </c>
      <c r="F23416" t="s">
        <v>43</v>
      </c>
      <c r="G23416" t="s">
        <v>43</v>
      </c>
      <c r="H23416">
        <v>-7.9</v>
      </c>
      <c r="I23416">
        <v>7.8</v>
      </c>
      <c r="J23416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>
        <v>114.87173</v>
      </c>
      <c r="F23417" t="s">
        <v>43</v>
      </c>
      <c r="G23417" t="s">
        <v>43</v>
      </c>
      <c r="H23417">
        <v>0.6</v>
      </c>
      <c r="I23417">
        <v>-0.5</v>
      </c>
      <c r="J23417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>
        <v>108.70440000000001</v>
      </c>
      <c r="F23418" t="s">
        <v>43</v>
      </c>
      <c r="G23418" t="s">
        <v>43</v>
      </c>
      <c r="H23418">
        <v>2.1</v>
      </c>
      <c r="I23418">
        <v>1.9</v>
      </c>
      <c r="J23418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>
        <v>108.13601</v>
      </c>
      <c r="F23419" t="s">
        <v>43</v>
      </c>
      <c r="G23419" t="s">
        <v>43</v>
      </c>
      <c r="H23419">
        <v>1.2</v>
      </c>
      <c r="I23419">
        <v>-0.9</v>
      </c>
      <c r="J23419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>
        <v>96.712739999999997</v>
      </c>
      <c r="F23420" t="s">
        <v>43</v>
      </c>
      <c r="G23420" t="s">
        <v>43</v>
      </c>
      <c r="H23420">
        <v>5.3</v>
      </c>
      <c r="I23420">
        <v>-4</v>
      </c>
      <c r="J23420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>
        <v>115.94459999999999</v>
      </c>
      <c r="F23421">
        <v>111.09372999999999</v>
      </c>
      <c r="G23421">
        <v>1</v>
      </c>
      <c r="H23421">
        <v>2.2000000000000002</v>
      </c>
      <c r="I23421">
        <v>2.2999999999999998</v>
      </c>
      <c r="J23421">
        <v>3.8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>
        <v>127.31903</v>
      </c>
      <c r="F23422" t="s">
        <v>43</v>
      </c>
      <c r="G23422" t="s">
        <v>43</v>
      </c>
      <c r="H23422">
        <v>8.8000000000000007</v>
      </c>
      <c r="I23422">
        <v>8.4</v>
      </c>
      <c r="J23422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>
        <v>123.29902</v>
      </c>
      <c r="F23423" t="s">
        <v>43</v>
      </c>
      <c r="G23423" t="s">
        <v>43</v>
      </c>
      <c r="H23423">
        <v>6.7</v>
      </c>
      <c r="I23423">
        <v>8.6</v>
      </c>
      <c r="J23423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>
        <v>101.65860000000001</v>
      </c>
      <c r="F23424" t="s">
        <v>43</v>
      </c>
      <c r="G23424" t="s">
        <v>43</v>
      </c>
      <c r="H23424">
        <v>-4.7</v>
      </c>
      <c r="I23424">
        <v>-6</v>
      </c>
      <c r="J2342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>
        <v>123.08866999999999</v>
      </c>
      <c r="F23425" t="s">
        <v>43</v>
      </c>
      <c r="G23425" t="s">
        <v>43</v>
      </c>
      <c r="H23425">
        <v>3</v>
      </c>
      <c r="I23425">
        <v>3.8</v>
      </c>
      <c r="J23425">
        <v>4.5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>
        <v>88.421520000000001</v>
      </c>
      <c r="F23426" t="s">
        <v>43</v>
      </c>
      <c r="G23426" t="s">
        <v>43</v>
      </c>
      <c r="H23426">
        <v>-2.2999999999999998</v>
      </c>
      <c r="I23426">
        <v>-7.5</v>
      </c>
      <c r="J23426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>
        <v>117.84842</v>
      </c>
      <c r="F23427">
        <v>115.12137</v>
      </c>
      <c r="G23427">
        <v>-1.5</v>
      </c>
      <c r="H23427">
        <v>9.1</v>
      </c>
      <c r="I23427">
        <v>5.4</v>
      </c>
      <c r="J23427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>
        <v>98.227209999999999</v>
      </c>
      <c r="F23428" t="s">
        <v>43</v>
      </c>
      <c r="G23428" t="s">
        <v>43</v>
      </c>
      <c r="H23428">
        <v>-2.2999999999999998</v>
      </c>
      <c r="I23428">
        <v>-7.6</v>
      </c>
      <c r="J23428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>
        <v>102.69228</v>
      </c>
      <c r="F23429" t="s">
        <v>43</v>
      </c>
      <c r="G23429" t="s">
        <v>43</v>
      </c>
      <c r="H23429">
        <v>-1.4</v>
      </c>
      <c r="I23429">
        <v>2.5</v>
      </c>
      <c r="J23429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>
        <v>108.33485</v>
      </c>
      <c r="F23430" t="s">
        <v>43</v>
      </c>
      <c r="G23430" t="s">
        <v>43</v>
      </c>
      <c r="H23430">
        <v>1.5</v>
      </c>
      <c r="I23430">
        <v>2.8</v>
      </c>
      <c r="J23430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>
        <v>129.91546</v>
      </c>
      <c r="F23431" t="s">
        <v>43</v>
      </c>
      <c r="G23431" t="s">
        <v>43</v>
      </c>
      <c r="H23431">
        <v>15.6</v>
      </c>
      <c r="I23431">
        <v>8.6999999999999993</v>
      </c>
      <c r="J23431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>
        <v>101.17507000000001</v>
      </c>
      <c r="F23432" t="s">
        <v>43</v>
      </c>
      <c r="G23432" t="s">
        <v>43</v>
      </c>
      <c r="H23432">
        <v>8.6</v>
      </c>
      <c r="I23432">
        <v>6.5</v>
      </c>
      <c r="J23432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>
        <v>109.3818</v>
      </c>
      <c r="F23433">
        <v>108.22802</v>
      </c>
      <c r="G23433">
        <v>-0.5</v>
      </c>
      <c r="H23433">
        <v>5.3</v>
      </c>
      <c r="I23433">
        <v>4.3</v>
      </c>
      <c r="J23433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>
        <v>116.85798</v>
      </c>
      <c r="F23434" t="s">
        <v>43</v>
      </c>
      <c r="G23434" t="s">
        <v>43</v>
      </c>
      <c r="H23434">
        <v>-0.8</v>
      </c>
      <c r="I23434">
        <v>6</v>
      </c>
      <c r="J2343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>
        <v>109.81712</v>
      </c>
      <c r="F23435" t="s">
        <v>43</v>
      </c>
      <c r="G23435" t="s">
        <v>43</v>
      </c>
      <c r="H23435">
        <v>11.6</v>
      </c>
      <c r="I23435">
        <v>6.3</v>
      </c>
      <c r="J23435">
        <v>1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>
        <v>114.45259</v>
      </c>
      <c r="F23436" t="s">
        <v>43</v>
      </c>
      <c r="G23436" t="s">
        <v>43</v>
      </c>
      <c r="H23436">
        <v>6.8</v>
      </c>
      <c r="I23436">
        <v>4.8</v>
      </c>
      <c r="J23436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>
        <v>105.31244</v>
      </c>
      <c r="F23437" t="s">
        <v>43</v>
      </c>
      <c r="G23437" t="s">
        <v>43</v>
      </c>
      <c r="H23437">
        <v>3.3</v>
      </c>
      <c r="I23437">
        <v>2.1</v>
      </c>
      <c r="J23437">
        <v>1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>
        <v>104.95089</v>
      </c>
      <c r="F23438" t="s">
        <v>43</v>
      </c>
      <c r="G23438" t="s">
        <v>43</v>
      </c>
      <c r="H23438">
        <v>-0.1</v>
      </c>
      <c r="I23438">
        <v>5.3</v>
      </c>
      <c r="J23438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>
        <v>104.67308</v>
      </c>
      <c r="F23439">
        <v>104.08602</v>
      </c>
      <c r="G23439">
        <v>-0.1</v>
      </c>
      <c r="H23439">
        <v>6.7</v>
      </c>
      <c r="I23439">
        <v>4</v>
      </c>
      <c r="J23439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>
        <v>113.08034000000001</v>
      </c>
      <c r="F23440" t="s">
        <v>43</v>
      </c>
      <c r="G23440" t="s">
        <v>43</v>
      </c>
      <c r="H23440">
        <v>2.7</v>
      </c>
      <c r="I23440">
        <v>4.8</v>
      </c>
      <c r="J23440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>
        <v>107.8352</v>
      </c>
      <c r="F23441" t="s">
        <v>43</v>
      </c>
      <c r="G23441" t="s">
        <v>43</v>
      </c>
      <c r="H23441">
        <v>9.4</v>
      </c>
      <c r="I23441">
        <v>5.3</v>
      </c>
      <c r="J23441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>
        <v>117.578</v>
      </c>
      <c r="F23442" t="s">
        <v>43</v>
      </c>
      <c r="G23442" t="s">
        <v>43</v>
      </c>
      <c r="H23442">
        <v>17.5</v>
      </c>
      <c r="I23442">
        <v>15.5</v>
      </c>
      <c r="J23442">
        <v>13.5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>
        <v>93.357290000000006</v>
      </c>
      <c r="F23443" t="s">
        <v>43</v>
      </c>
      <c r="G23443" t="s">
        <v>43</v>
      </c>
      <c r="H23443">
        <v>-0.6</v>
      </c>
      <c r="I23443">
        <v>-5.3</v>
      </c>
      <c r="J23443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>
        <v>97.107010000000002</v>
      </c>
      <c r="F23444" t="s">
        <v>43</v>
      </c>
      <c r="G23444" t="s">
        <v>43</v>
      </c>
      <c r="H23444">
        <v>0.2</v>
      </c>
      <c r="I23444">
        <v>1.2</v>
      </c>
      <c r="J23444">
        <v>-2.6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>
        <v>119.72691</v>
      </c>
      <c r="F23445">
        <v>116.3261</v>
      </c>
      <c r="G23445">
        <v>0.2</v>
      </c>
      <c r="H23445">
        <v>4.5</v>
      </c>
      <c r="I23445">
        <v>4.4000000000000004</v>
      </c>
      <c r="J23445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>
        <v>114.00705000000001</v>
      </c>
      <c r="F23446" t="s">
        <v>43</v>
      </c>
      <c r="G23446" t="s">
        <v>43</v>
      </c>
      <c r="H23446">
        <v>5.3</v>
      </c>
      <c r="I23446">
        <v>4.2</v>
      </c>
      <c r="J23446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>
        <v>111.00142</v>
      </c>
      <c r="F23447" t="s">
        <v>43</v>
      </c>
      <c r="G23447" t="s">
        <v>43</v>
      </c>
      <c r="H23447">
        <v>5.4</v>
      </c>
      <c r="I23447">
        <v>7.2</v>
      </c>
      <c r="J23447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>
        <v>124.59811000000001</v>
      </c>
      <c r="F23448" t="s">
        <v>43</v>
      </c>
      <c r="G23448" t="s">
        <v>43</v>
      </c>
      <c r="H23448">
        <v>8.4</v>
      </c>
      <c r="I23448">
        <v>6</v>
      </c>
      <c r="J23448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>
        <v>122.48814</v>
      </c>
      <c r="F23449" t="s">
        <v>43</v>
      </c>
      <c r="G23449" t="s">
        <v>43</v>
      </c>
      <c r="H23449">
        <v>2.4</v>
      </c>
      <c r="I23449">
        <v>2.2999999999999998</v>
      </c>
      <c r="J23449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>
        <v>111.59493999999999</v>
      </c>
      <c r="F23450" t="s">
        <v>43</v>
      </c>
      <c r="G23450" t="s">
        <v>43</v>
      </c>
      <c r="H23450">
        <v>3.2</v>
      </c>
      <c r="I23450">
        <v>7.6</v>
      </c>
      <c r="J23450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>
        <v>117.78672</v>
      </c>
      <c r="F23451">
        <v>116.46563</v>
      </c>
      <c r="G23451">
        <v>1.2</v>
      </c>
      <c r="H23451">
        <v>8.6</v>
      </c>
      <c r="I23451">
        <v>5.8</v>
      </c>
      <c r="J23451">
        <v>5.2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>
        <v>116.46776</v>
      </c>
      <c r="F23452" t="s">
        <v>43</v>
      </c>
      <c r="G23452" t="s">
        <v>43</v>
      </c>
      <c r="H23452">
        <v>3.6</v>
      </c>
      <c r="I23452">
        <v>4.3</v>
      </c>
      <c r="J23452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>
        <v>113.70486</v>
      </c>
      <c r="F23453" t="s">
        <v>43</v>
      </c>
      <c r="G23453" t="s">
        <v>43</v>
      </c>
      <c r="H23453">
        <v>6.3</v>
      </c>
      <c r="I23453">
        <v>5.6</v>
      </c>
      <c r="J23453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>
        <v>107.40501</v>
      </c>
      <c r="F23454" t="s">
        <v>43</v>
      </c>
      <c r="G23454" t="s">
        <v>43</v>
      </c>
      <c r="H23454">
        <v>4.4000000000000004</v>
      </c>
      <c r="I23454">
        <v>5</v>
      </c>
      <c r="J23454">
        <v>1.9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>
        <v>124.48424</v>
      </c>
      <c r="F23455" t="s">
        <v>43</v>
      </c>
      <c r="G23455" t="s">
        <v>43</v>
      </c>
      <c r="H23455">
        <v>12.7</v>
      </c>
      <c r="I23455">
        <v>6.8</v>
      </c>
      <c r="J23455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>
        <v>113.18026</v>
      </c>
      <c r="F23456" t="s">
        <v>43</v>
      </c>
      <c r="G23456" t="s">
        <v>43</v>
      </c>
      <c r="H23456">
        <v>3.1</v>
      </c>
      <c r="I23456">
        <v>3</v>
      </c>
      <c r="J23456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>
        <v>91.379409999999993</v>
      </c>
      <c r="F23457">
        <v>89.105680000000007</v>
      </c>
      <c r="G23457">
        <v>3</v>
      </c>
      <c r="H23457">
        <v>-14.3</v>
      </c>
      <c r="I23457">
        <v>-6.2</v>
      </c>
      <c r="J23457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>
        <v>109.81661</v>
      </c>
      <c r="F23458" t="s">
        <v>43</v>
      </c>
      <c r="G23458" t="s">
        <v>43</v>
      </c>
      <c r="H23458">
        <v>-8.1</v>
      </c>
      <c r="I23458">
        <v>-6.7</v>
      </c>
      <c r="J23458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>
        <v>115.65243</v>
      </c>
      <c r="F23459" t="s">
        <v>43</v>
      </c>
      <c r="G23459" t="s">
        <v>43</v>
      </c>
      <c r="H23459">
        <v>6.6</v>
      </c>
      <c r="I23459">
        <v>3.6</v>
      </c>
      <c r="J23459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>
        <v>94.826949999999997</v>
      </c>
      <c r="F23460" t="s">
        <v>43</v>
      </c>
      <c r="G23460" t="s">
        <v>43</v>
      </c>
      <c r="H23460">
        <v>-3.8</v>
      </c>
      <c r="I23460">
        <v>3.3</v>
      </c>
      <c r="J23460">
        <v>1.4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>
        <v>72.004890000000003</v>
      </c>
      <c r="F23461" t="s">
        <v>43</v>
      </c>
      <c r="G23461" t="s">
        <v>43</v>
      </c>
      <c r="H23461">
        <v>-33.4</v>
      </c>
      <c r="I23461">
        <v>-15.8</v>
      </c>
      <c r="J23461">
        <v>-10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>
        <v>100.59035</v>
      </c>
      <c r="F23462" t="s">
        <v>43</v>
      </c>
      <c r="G23462" t="s">
        <v>43</v>
      </c>
      <c r="H23462">
        <v>3.5</v>
      </c>
      <c r="I23462">
        <v>-0.4</v>
      </c>
      <c r="J23462">
        <v>-3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>
        <v>113.42082000000001</v>
      </c>
      <c r="F23463">
        <v>104.10175</v>
      </c>
      <c r="G23463">
        <v>-3.6</v>
      </c>
      <c r="H23463">
        <v>-6.4</v>
      </c>
      <c r="I23463">
        <v>-1</v>
      </c>
      <c r="J23463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>
        <v>139.75960000000001</v>
      </c>
      <c r="F23464" t="s">
        <v>43</v>
      </c>
      <c r="G23464" t="s">
        <v>43</v>
      </c>
      <c r="H23464">
        <v>14</v>
      </c>
      <c r="I23464">
        <v>4.9000000000000004</v>
      </c>
      <c r="J2346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>
        <v>120.45878999999999</v>
      </c>
      <c r="F23465" t="s">
        <v>43</v>
      </c>
      <c r="G23465" t="s">
        <v>43</v>
      </c>
      <c r="H23465">
        <v>6.7</v>
      </c>
      <c r="I23465">
        <v>7.3</v>
      </c>
      <c r="J23465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>
        <v>92.211690000000004</v>
      </c>
      <c r="F23466" t="s">
        <v>43</v>
      </c>
      <c r="G23466" t="s">
        <v>43</v>
      </c>
      <c r="H23466">
        <v>-12.6</v>
      </c>
      <c r="I23466">
        <v>-8.1</v>
      </c>
      <c r="J23466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>
        <v>113.86893999999999</v>
      </c>
      <c r="F23467" t="s">
        <v>43</v>
      </c>
      <c r="G23467" t="s">
        <v>43</v>
      </c>
      <c r="H23467">
        <v>-15</v>
      </c>
      <c r="I23467">
        <v>-4.5999999999999996</v>
      </c>
      <c r="J23467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>
        <v>100.8262</v>
      </c>
      <c r="F23468" t="s">
        <v>43</v>
      </c>
      <c r="G23468" t="s">
        <v>43</v>
      </c>
      <c r="H23468">
        <v>9.6</v>
      </c>
      <c r="I23468">
        <v>7.8</v>
      </c>
      <c r="J23468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>
        <v>119.87081999999999</v>
      </c>
      <c r="F23469">
        <v>120.29179000000001</v>
      </c>
      <c r="G23469">
        <v>15.4</v>
      </c>
      <c r="H23469">
        <v>15</v>
      </c>
      <c r="I23469">
        <v>4.3</v>
      </c>
      <c r="J23469">
        <v>3.3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>
        <v>112.17142</v>
      </c>
      <c r="F23470" t="s">
        <v>43</v>
      </c>
      <c r="G23470" t="s">
        <v>43</v>
      </c>
      <c r="H23470">
        <v>4.7</v>
      </c>
      <c r="I23470">
        <v>0.2</v>
      </c>
      <c r="J23470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>
        <v>156.41923</v>
      </c>
      <c r="F23471" t="s">
        <v>43</v>
      </c>
      <c r="G23471" t="s">
        <v>43</v>
      </c>
      <c r="H23471">
        <v>42.1</v>
      </c>
      <c r="I23471">
        <v>13.1</v>
      </c>
      <c r="J23471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>
        <v>113.83565</v>
      </c>
      <c r="F23472" t="s">
        <v>43</v>
      </c>
      <c r="G23472" t="s">
        <v>43</v>
      </c>
      <c r="H23472">
        <v>6.4</v>
      </c>
      <c r="I23472">
        <v>10.199999999999999</v>
      </c>
      <c r="J23472">
        <v>7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>
        <v>82.664770000000004</v>
      </c>
      <c r="F23473" t="s">
        <v>43</v>
      </c>
      <c r="G23473" t="s">
        <v>43</v>
      </c>
      <c r="H23473">
        <v>-9.9</v>
      </c>
      <c r="I23473">
        <v>-12.8</v>
      </c>
      <c r="J23473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>
        <v>125.91295</v>
      </c>
      <c r="F23474" t="s">
        <v>43</v>
      </c>
      <c r="G23474" t="s">
        <v>43</v>
      </c>
      <c r="H23474">
        <v>17</v>
      </c>
      <c r="I23474">
        <v>7</v>
      </c>
      <c r="J2347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>
        <v>118.40698</v>
      </c>
      <c r="F23475">
        <v>116.58975</v>
      </c>
      <c r="G23475">
        <v>1.7</v>
      </c>
      <c r="H23475">
        <v>9</v>
      </c>
      <c r="I23475">
        <v>6.2</v>
      </c>
      <c r="J23475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>
        <v>111.8018</v>
      </c>
      <c r="F23476" t="s">
        <v>43</v>
      </c>
      <c r="G23476" t="s">
        <v>43</v>
      </c>
      <c r="H23476">
        <v>16.8</v>
      </c>
      <c r="I23476">
        <v>11</v>
      </c>
      <c r="J23476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>
        <v>118.28757</v>
      </c>
      <c r="F23477" t="s">
        <v>43</v>
      </c>
      <c r="G23477" t="s">
        <v>43</v>
      </c>
      <c r="H23477">
        <v>12.5</v>
      </c>
      <c r="I23477">
        <v>9.1999999999999993</v>
      </c>
      <c r="J23477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>
        <v>119.71323</v>
      </c>
      <c r="F23478" t="s">
        <v>43</v>
      </c>
      <c r="G23478" t="s">
        <v>43</v>
      </c>
      <c r="H23478">
        <v>5.4</v>
      </c>
      <c r="I23478">
        <v>4.7</v>
      </c>
      <c r="J23478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>
        <v>116.60776</v>
      </c>
      <c r="F23479" t="s">
        <v>43</v>
      </c>
      <c r="G23479" t="s">
        <v>43</v>
      </c>
      <c r="H23479">
        <v>9</v>
      </c>
      <c r="I23479">
        <v>5</v>
      </c>
      <c r="J23479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>
        <v>129.42873</v>
      </c>
      <c r="F23480" t="s">
        <v>43</v>
      </c>
      <c r="G23480" t="s">
        <v>43</v>
      </c>
      <c r="H23480">
        <v>7.2</v>
      </c>
      <c r="I23480">
        <v>3.4</v>
      </c>
      <c r="J23480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>
        <v>117.07755</v>
      </c>
      <c r="F23481">
        <v>116.71528000000001</v>
      </c>
      <c r="G23481">
        <v>-2</v>
      </c>
      <c r="H23481">
        <v>8.6</v>
      </c>
      <c r="I23481">
        <v>8.9</v>
      </c>
      <c r="J23481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>
        <v>119.54935</v>
      </c>
      <c r="F23482" t="s">
        <v>43</v>
      </c>
      <c r="G23482" t="s">
        <v>43</v>
      </c>
      <c r="H23482">
        <v>12.6</v>
      </c>
      <c r="I23482">
        <v>13.6</v>
      </c>
      <c r="J23482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>
        <v>122.3707</v>
      </c>
      <c r="F23483" t="s">
        <v>43</v>
      </c>
      <c r="G23483" t="s">
        <v>43</v>
      </c>
      <c r="H23483">
        <v>11.9</v>
      </c>
      <c r="I23483">
        <v>15.7</v>
      </c>
      <c r="J23483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>
        <v>116.27509000000001</v>
      </c>
      <c r="F23484" t="s">
        <v>43</v>
      </c>
      <c r="G23484" t="s">
        <v>43</v>
      </c>
      <c r="H23484">
        <v>5.7</v>
      </c>
      <c r="I23484">
        <v>12</v>
      </c>
      <c r="J2348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>
        <v>118.64142</v>
      </c>
      <c r="F23485" t="s">
        <v>43</v>
      </c>
      <c r="G23485" t="s">
        <v>43</v>
      </c>
      <c r="H23485">
        <v>9.3000000000000007</v>
      </c>
      <c r="I23485">
        <v>3.9</v>
      </c>
      <c r="J23485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>
        <v>94.272639999999996</v>
      </c>
      <c r="F23486" t="s">
        <v>43</v>
      </c>
      <c r="G23486" t="s">
        <v>43</v>
      </c>
      <c r="H23486">
        <v>-0.8</v>
      </c>
      <c r="I23486">
        <v>-0.9</v>
      </c>
      <c r="J23486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>
        <v>119.58167</v>
      </c>
      <c r="F23487">
        <v>118.91672</v>
      </c>
      <c r="G23487">
        <v>1.6</v>
      </c>
      <c r="H23487">
        <v>11.6</v>
      </c>
      <c r="I23487">
        <v>7.4</v>
      </c>
      <c r="J23487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>
        <v>123.3389</v>
      </c>
      <c r="F23488" t="s">
        <v>43</v>
      </c>
      <c r="G23488" t="s">
        <v>43</v>
      </c>
      <c r="H23488">
        <v>20</v>
      </c>
      <c r="I23488">
        <v>15.3</v>
      </c>
      <c r="J23488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>
        <v>126.18279</v>
      </c>
      <c r="F23489" t="s">
        <v>43</v>
      </c>
      <c r="G23489" t="s">
        <v>43</v>
      </c>
      <c r="H23489">
        <v>8.4</v>
      </c>
      <c r="I23489">
        <v>3.8</v>
      </c>
      <c r="J23489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>
        <v>131.23854</v>
      </c>
      <c r="F23490" t="s">
        <v>43</v>
      </c>
      <c r="G23490" t="s">
        <v>43</v>
      </c>
      <c r="H23490">
        <v>20</v>
      </c>
      <c r="I23490">
        <v>10.8</v>
      </c>
      <c r="J23490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>
        <v>112.59625</v>
      </c>
      <c r="F23491" t="s">
        <v>43</v>
      </c>
      <c r="G23491" t="s">
        <v>43</v>
      </c>
      <c r="H23491">
        <v>7.6</v>
      </c>
      <c r="I23491">
        <v>5</v>
      </c>
      <c r="J23491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>
        <v>97.551199999999994</v>
      </c>
      <c r="F23492" t="s">
        <v>43</v>
      </c>
      <c r="G23492" t="s">
        <v>43</v>
      </c>
      <c r="H23492">
        <v>-5.8</v>
      </c>
      <c r="I23492">
        <v>-0.5</v>
      </c>
      <c r="J23492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>
        <v>122.76284</v>
      </c>
      <c r="F23493">
        <v>119.11288</v>
      </c>
      <c r="G23493">
        <v>-0.7</v>
      </c>
      <c r="H23493">
        <v>6.4</v>
      </c>
      <c r="I23493">
        <v>7.6</v>
      </c>
      <c r="J23493">
        <v>8.1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>
        <v>135.35971000000001</v>
      </c>
      <c r="F23494" t="s">
        <v>43</v>
      </c>
      <c r="G23494" t="s">
        <v>43</v>
      </c>
      <c r="H23494">
        <v>16.399999999999999</v>
      </c>
      <c r="I23494">
        <v>14.9</v>
      </c>
      <c r="J2349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>
        <v>128.84132</v>
      </c>
      <c r="F23495" t="s">
        <v>43</v>
      </c>
      <c r="G23495" t="s">
        <v>43</v>
      </c>
      <c r="H23495">
        <v>8.6999999999999993</v>
      </c>
      <c r="I23495">
        <v>10.6</v>
      </c>
      <c r="J23495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>
        <v>116.63276999999999</v>
      </c>
      <c r="F23496" t="s">
        <v>43</v>
      </c>
      <c r="G23496" t="s">
        <v>43</v>
      </c>
      <c r="H23496">
        <v>1.3</v>
      </c>
      <c r="I23496">
        <v>1.8</v>
      </c>
      <c r="J23496">
        <v>3.7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>
        <v>125.74455</v>
      </c>
      <c r="F23497" t="s">
        <v>43</v>
      </c>
      <c r="G23497" t="s">
        <v>43</v>
      </c>
      <c r="H23497">
        <v>7.9</v>
      </c>
      <c r="I23497">
        <v>9.8000000000000007</v>
      </c>
      <c r="J23497">
        <v>9.1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>
        <v>95.167320000000004</v>
      </c>
      <c r="F23498" t="s">
        <v>43</v>
      </c>
      <c r="G23498" t="s">
        <v>43</v>
      </c>
      <c r="H23498">
        <v>-3.3</v>
      </c>
      <c r="I23498">
        <v>-2.9</v>
      </c>
      <c r="J23498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>
        <v>126.62325</v>
      </c>
      <c r="F23499">
        <v>123.67173</v>
      </c>
      <c r="G23499">
        <v>0.3</v>
      </c>
      <c r="H23499">
        <v>13.2</v>
      </c>
      <c r="I23499">
        <v>11.3</v>
      </c>
      <c r="J23499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>
        <v>113.72123999999999</v>
      </c>
      <c r="F23500" t="s">
        <v>43</v>
      </c>
      <c r="G23500" t="s">
        <v>43</v>
      </c>
      <c r="H23500">
        <v>11</v>
      </c>
      <c r="I23500">
        <v>0.2</v>
      </c>
      <c r="J23500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>
        <v>113.10717</v>
      </c>
      <c r="F23501" t="s">
        <v>43</v>
      </c>
      <c r="G23501" t="s">
        <v>43</v>
      </c>
      <c r="H23501">
        <v>-0.3</v>
      </c>
      <c r="I23501">
        <v>5.5</v>
      </c>
      <c r="J23501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>
        <v>139.18563</v>
      </c>
      <c r="F23502" t="s">
        <v>43</v>
      </c>
      <c r="G23502" t="s">
        <v>43</v>
      </c>
      <c r="H23502">
        <v>11.9</v>
      </c>
      <c r="I23502">
        <v>10</v>
      </c>
      <c r="J23502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>
        <v>128.91144</v>
      </c>
      <c r="F23503" t="s">
        <v>43</v>
      </c>
      <c r="G23503" t="s">
        <v>43</v>
      </c>
      <c r="H23503">
        <v>16.899999999999999</v>
      </c>
      <c r="I23503">
        <v>15</v>
      </c>
      <c r="J23503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>
        <v>126.11373</v>
      </c>
      <c r="F23504" t="s">
        <v>43</v>
      </c>
      <c r="G23504" t="s">
        <v>43</v>
      </c>
      <c r="H23504">
        <v>21.5</v>
      </c>
      <c r="I23504">
        <v>14.1</v>
      </c>
      <c r="J2350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>
        <v>114.07098000000001</v>
      </c>
      <c r="F23505">
        <v>115.34827</v>
      </c>
      <c r="G23505">
        <v>-0.6</v>
      </c>
      <c r="H23505">
        <v>5.4</v>
      </c>
      <c r="I23505">
        <v>6.9</v>
      </c>
      <c r="J23505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>
        <v>120.76685000000001</v>
      </c>
      <c r="F23506" t="s">
        <v>43</v>
      </c>
      <c r="G23506" t="s">
        <v>43</v>
      </c>
      <c r="H23506">
        <v>4.5999999999999996</v>
      </c>
      <c r="I23506">
        <v>9.1999999999999993</v>
      </c>
      <c r="J23506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>
        <v>115.05938999999999</v>
      </c>
      <c r="F23507" t="s">
        <v>43</v>
      </c>
      <c r="G23507" t="s">
        <v>43</v>
      </c>
      <c r="H23507">
        <v>13.7</v>
      </c>
      <c r="I23507">
        <v>6.9</v>
      </c>
      <c r="J23507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>
        <v>113.43470000000001</v>
      </c>
      <c r="F23508" t="s">
        <v>43</v>
      </c>
      <c r="G23508" t="s">
        <v>43</v>
      </c>
      <c r="H23508">
        <v>-4.9000000000000004</v>
      </c>
      <c r="I23508">
        <v>7.2</v>
      </c>
      <c r="J23508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>
        <v>112.42635</v>
      </c>
      <c r="F23509" t="s">
        <v>43</v>
      </c>
      <c r="G23509" t="s">
        <v>43</v>
      </c>
      <c r="H23509">
        <v>5.5</v>
      </c>
      <c r="I23509">
        <v>5.6</v>
      </c>
      <c r="J23509">
        <v>5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>
        <v>110.74481</v>
      </c>
      <c r="F23510" t="s">
        <v>43</v>
      </c>
      <c r="G23510" t="s">
        <v>43</v>
      </c>
      <c r="H23510">
        <v>8.9</v>
      </c>
      <c r="I23510">
        <v>9.1999999999999993</v>
      </c>
      <c r="J23510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>
        <v>115.55204000000001</v>
      </c>
      <c r="F23511">
        <v>114.49701</v>
      </c>
      <c r="G23511">
        <v>0.3</v>
      </c>
      <c r="H23511">
        <v>9.1999999999999993</v>
      </c>
      <c r="I23511">
        <v>8.4</v>
      </c>
      <c r="J23511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>
        <v>121.30256</v>
      </c>
      <c r="F23512" t="s">
        <v>43</v>
      </c>
      <c r="G23512" t="s">
        <v>43</v>
      </c>
      <c r="H23512">
        <v>16.7</v>
      </c>
      <c r="I23512">
        <v>11.1</v>
      </c>
      <c r="J23512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>
        <v>112.9263</v>
      </c>
      <c r="F23513" t="s">
        <v>43</v>
      </c>
      <c r="G23513" t="s">
        <v>43</v>
      </c>
      <c r="H23513">
        <v>9</v>
      </c>
      <c r="I23513">
        <v>7.2</v>
      </c>
      <c r="J23513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>
        <v>133.45007000000001</v>
      </c>
      <c r="F23514" t="s">
        <v>43</v>
      </c>
      <c r="G23514" t="s">
        <v>43</v>
      </c>
      <c r="H23514">
        <v>11.1</v>
      </c>
      <c r="I23514">
        <v>20.399999999999999</v>
      </c>
      <c r="J2351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>
        <v>102.44617</v>
      </c>
      <c r="F23515" t="s">
        <v>43</v>
      </c>
      <c r="G23515" t="s">
        <v>43</v>
      </c>
      <c r="H23515">
        <v>6.3</v>
      </c>
      <c r="I23515">
        <v>-1</v>
      </c>
      <c r="J23515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>
        <v>114.96199</v>
      </c>
      <c r="F23516" t="s">
        <v>43</v>
      </c>
      <c r="G23516" t="s">
        <v>43</v>
      </c>
      <c r="H23516">
        <v>7.2</v>
      </c>
      <c r="I23516">
        <v>6.7</v>
      </c>
      <c r="J23516">
        <v>4.4000000000000004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>
        <v>127.49159</v>
      </c>
      <c r="F23517">
        <v>122.9344</v>
      </c>
      <c r="G23517">
        <v>-1.3</v>
      </c>
      <c r="H23517">
        <v>6.9</v>
      </c>
      <c r="I23517">
        <v>9.4</v>
      </c>
      <c r="J23517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>
        <v>125.59616</v>
      </c>
      <c r="F23518" t="s">
        <v>43</v>
      </c>
      <c r="G23518" t="s">
        <v>43</v>
      </c>
      <c r="H23518">
        <v>12.2</v>
      </c>
      <c r="I23518">
        <v>9.9</v>
      </c>
      <c r="J23518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>
        <v>119.19624</v>
      </c>
      <c r="F23519" t="s">
        <v>43</v>
      </c>
      <c r="G23519" t="s">
        <v>43</v>
      </c>
      <c r="H23519">
        <v>11.8</v>
      </c>
      <c r="I23519">
        <v>10.5</v>
      </c>
      <c r="J23519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>
        <v>138.48803000000001</v>
      </c>
      <c r="F23520" t="s">
        <v>43</v>
      </c>
      <c r="G23520" t="s">
        <v>43</v>
      </c>
      <c r="H23520">
        <v>11.6</v>
      </c>
      <c r="I23520">
        <v>11.4</v>
      </c>
      <c r="J23520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>
        <v>125.68702</v>
      </c>
      <c r="F23521" t="s">
        <v>43</v>
      </c>
      <c r="G23521" t="s">
        <v>43</v>
      </c>
      <c r="H23521">
        <v>2</v>
      </c>
      <c r="I23521">
        <v>7.7</v>
      </c>
      <c r="J23521">
        <v>8.6999999999999993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>
        <v>125.97465</v>
      </c>
      <c r="F23522" t="s">
        <v>43</v>
      </c>
      <c r="G23522" t="s">
        <v>43</v>
      </c>
      <c r="H23522">
        <v>6.7</v>
      </c>
      <c r="I23522">
        <v>11.6</v>
      </c>
      <c r="J23522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>
        <v>123.06269</v>
      </c>
      <c r="F23523">
        <v>123.96165999999999</v>
      </c>
      <c r="G23523">
        <v>-0.4</v>
      </c>
      <c r="H23523">
        <v>11</v>
      </c>
      <c r="I23523">
        <v>10.9</v>
      </c>
      <c r="J23523">
        <v>9.6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>
        <v>117.66973</v>
      </c>
      <c r="F23524" t="s">
        <v>43</v>
      </c>
      <c r="G23524" t="s">
        <v>43</v>
      </c>
      <c r="H23524">
        <v>16.2</v>
      </c>
      <c r="I23524">
        <v>10.3</v>
      </c>
      <c r="J2352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>
        <v>121.10975000000001</v>
      </c>
      <c r="F23525" t="s">
        <v>43</v>
      </c>
      <c r="G23525" t="s">
        <v>43</v>
      </c>
      <c r="H23525">
        <v>9.1</v>
      </c>
      <c r="I23525">
        <v>8.5</v>
      </c>
      <c r="J23525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>
        <v>120.04944999999999</v>
      </c>
      <c r="F23526" t="s">
        <v>43</v>
      </c>
      <c r="G23526" t="s">
        <v>43</v>
      </c>
      <c r="H23526">
        <v>7.3</v>
      </c>
      <c r="I23526">
        <v>9.6999999999999993</v>
      </c>
      <c r="J23526">
        <v>6.5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>
        <v>125.82144</v>
      </c>
      <c r="F23527" t="s">
        <v>43</v>
      </c>
      <c r="G23527" t="s">
        <v>43</v>
      </c>
      <c r="H23527">
        <v>13.2</v>
      </c>
      <c r="I23527">
        <v>13.1</v>
      </c>
      <c r="J23527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>
        <v>128.06797</v>
      </c>
      <c r="F23528" t="s">
        <v>43</v>
      </c>
      <c r="G23528" t="s">
        <v>43</v>
      </c>
      <c r="H23528">
        <v>4.3</v>
      </c>
      <c r="I23528">
        <v>7.1</v>
      </c>
      <c r="J23528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>
        <v>110.24974</v>
      </c>
      <c r="F23529">
        <v>108.45791</v>
      </c>
      <c r="G23529">
        <v>2.9</v>
      </c>
      <c r="H23529">
        <v>1.2</v>
      </c>
      <c r="I23529">
        <v>-0.9</v>
      </c>
      <c r="J23529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>
        <v>115.05564</v>
      </c>
      <c r="F23530" t="s">
        <v>43</v>
      </c>
      <c r="G23530" t="s">
        <v>43</v>
      </c>
      <c r="H23530">
        <v>-0.8</v>
      </c>
      <c r="I23530">
        <v>-1.9</v>
      </c>
      <c r="J23530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>
        <v>113.73594</v>
      </c>
      <c r="F23531" t="s">
        <v>43</v>
      </c>
      <c r="G23531" t="s">
        <v>43</v>
      </c>
      <c r="H23531">
        <v>3.2</v>
      </c>
      <c r="I23531">
        <v>5.3</v>
      </c>
      <c r="J23531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>
        <v>103.3879</v>
      </c>
      <c r="F23532" t="s">
        <v>43</v>
      </c>
      <c r="G23532" t="s">
        <v>43</v>
      </c>
      <c r="H23532">
        <v>-1.9</v>
      </c>
      <c r="I23532">
        <v>7.2</v>
      </c>
      <c r="J23532">
        <v>6.1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>
        <v>108.88343999999999</v>
      </c>
      <c r="F23533" t="s">
        <v>43</v>
      </c>
      <c r="G23533" t="s">
        <v>43</v>
      </c>
      <c r="H23533">
        <v>-0.7</v>
      </c>
      <c r="I23533">
        <v>-9</v>
      </c>
      <c r="J23533">
        <v>-6.6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>
        <v>116.59575</v>
      </c>
      <c r="F23534" t="s">
        <v>43</v>
      </c>
      <c r="G23534" t="s">
        <v>43</v>
      </c>
      <c r="H23534">
        <v>13.9</v>
      </c>
      <c r="I23534">
        <v>5.7</v>
      </c>
      <c r="J23534">
        <v>3.6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>
        <v>113.60784</v>
      </c>
      <c r="F23535">
        <v>109.78675</v>
      </c>
      <c r="G23535">
        <v>-0.4</v>
      </c>
      <c r="H23535">
        <v>-0.8</v>
      </c>
      <c r="I23535">
        <v>3.4</v>
      </c>
      <c r="J23535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>
        <v>135.41523000000001</v>
      </c>
      <c r="F23536" t="s">
        <v>43</v>
      </c>
      <c r="G23536" t="s">
        <v>43</v>
      </c>
      <c r="H23536">
        <v>22.5</v>
      </c>
      <c r="I23536">
        <v>13.8</v>
      </c>
      <c r="J23536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>
        <v>121.26909999999999</v>
      </c>
      <c r="F23537" t="s">
        <v>43</v>
      </c>
      <c r="G23537" t="s">
        <v>43</v>
      </c>
      <c r="H23537">
        <v>8.4</v>
      </c>
      <c r="I23537">
        <v>8.9</v>
      </c>
      <c r="J23537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>
        <v>96.621380000000002</v>
      </c>
      <c r="F23538" t="s">
        <v>43</v>
      </c>
      <c r="G23538" t="s">
        <v>43</v>
      </c>
      <c r="H23538">
        <v>-12</v>
      </c>
      <c r="I23538">
        <v>-4</v>
      </c>
      <c r="J23538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>
        <v>110.5055</v>
      </c>
      <c r="F23539" t="s">
        <v>43</v>
      </c>
      <c r="G23539" t="s">
        <v>43</v>
      </c>
      <c r="H23539">
        <v>-8.6</v>
      </c>
      <c r="I23539">
        <v>-0.7</v>
      </c>
      <c r="J23539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>
        <v>118.66001</v>
      </c>
      <c r="F23540" t="s">
        <v>43</v>
      </c>
      <c r="G23540" t="s">
        <v>43</v>
      </c>
      <c r="H23540">
        <v>20.2</v>
      </c>
      <c r="I23540">
        <v>13.7</v>
      </c>
      <c r="J23540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>
        <v>124.16768</v>
      </c>
      <c r="F23541">
        <v>123.58951999999999</v>
      </c>
      <c r="G23541">
        <v>-8.5</v>
      </c>
      <c r="H23541">
        <v>8.6999999999999993</v>
      </c>
      <c r="I23541">
        <v>9.6999999999999993</v>
      </c>
      <c r="J23541">
        <v>9.3000000000000007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>
        <v>132.10583</v>
      </c>
      <c r="F23542" t="s">
        <v>43</v>
      </c>
      <c r="G23542" t="s">
        <v>43</v>
      </c>
      <c r="H23542">
        <v>8.5</v>
      </c>
      <c r="I23542">
        <v>6.8</v>
      </c>
      <c r="J23542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>
        <v>126.11362</v>
      </c>
      <c r="F23543" t="s">
        <v>43</v>
      </c>
      <c r="G23543" t="s">
        <v>43</v>
      </c>
      <c r="H23543">
        <v>9.5</v>
      </c>
      <c r="I23543">
        <v>14.4</v>
      </c>
      <c r="J23543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>
        <v>129.77461</v>
      </c>
      <c r="F23544" t="s">
        <v>43</v>
      </c>
      <c r="G23544" t="s">
        <v>43</v>
      </c>
      <c r="H23544">
        <v>17.7</v>
      </c>
      <c r="I23544">
        <v>16.3</v>
      </c>
      <c r="J23544">
        <v>14.7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>
        <v>110.10691</v>
      </c>
      <c r="F23545" t="s">
        <v>43</v>
      </c>
      <c r="G23545" t="s">
        <v>43</v>
      </c>
      <c r="H23545">
        <v>1.5</v>
      </c>
      <c r="I23545">
        <v>-2.7</v>
      </c>
      <c r="J23545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>
        <v>128.99172999999999</v>
      </c>
      <c r="F23546" t="s">
        <v>43</v>
      </c>
      <c r="G23546" t="s">
        <v>43</v>
      </c>
      <c r="H23546">
        <v>6.5</v>
      </c>
      <c r="I23546">
        <v>11.9</v>
      </c>
      <c r="J23546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>
        <v>109.16949</v>
      </c>
      <c r="F23547">
        <v>106.50086</v>
      </c>
      <c r="G23547">
        <v>1.7</v>
      </c>
      <c r="H23547">
        <v>2.9</v>
      </c>
      <c r="I23547">
        <v>0.9</v>
      </c>
      <c r="J23547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>
        <v>100.82245</v>
      </c>
      <c r="F23548" t="s">
        <v>43</v>
      </c>
      <c r="G23548" t="s">
        <v>43</v>
      </c>
      <c r="H23548">
        <v>11</v>
      </c>
      <c r="I23548">
        <v>6.5</v>
      </c>
      <c r="J23548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>
        <v>113.16562999999999</v>
      </c>
      <c r="F23549" t="s">
        <v>43</v>
      </c>
      <c r="G23549" t="s">
        <v>43</v>
      </c>
      <c r="H23549">
        <v>7.9</v>
      </c>
      <c r="I23549">
        <v>5.7</v>
      </c>
      <c r="J23549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>
        <v>106.95319000000001</v>
      </c>
      <c r="F23550" t="s">
        <v>43</v>
      </c>
      <c r="G23550" t="s">
        <v>43</v>
      </c>
      <c r="H23550">
        <v>-0.3</v>
      </c>
      <c r="I23550">
        <v>-1</v>
      </c>
      <c r="J23550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>
        <v>110.27211</v>
      </c>
      <c r="F23551" t="s">
        <v>43</v>
      </c>
      <c r="G23551" t="s">
        <v>43</v>
      </c>
      <c r="H23551">
        <v>1.3</v>
      </c>
      <c r="I23551">
        <v>-1.4</v>
      </c>
      <c r="J23551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>
        <v>115.28645</v>
      </c>
      <c r="F23552" t="s">
        <v>43</v>
      </c>
      <c r="G23552" t="s">
        <v>43</v>
      </c>
      <c r="H23552">
        <v>1.2</v>
      </c>
      <c r="I23552">
        <v>-2</v>
      </c>
      <c r="J23552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>
        <v>108.86805</v>
      </c>
      <c r="F23553">
        <v>106.37989</v>
      </c>
      <c r="G23553">
        <v>-1.4</v>
      </c>
      <c r="H23553">
        <v>3</v>
      </c>
      <c r="I23553">
        <v>3.8</v>
      </c>
      <c r="J23553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>
        <v>102.26683</v>
      </c>
      <c r="F23554" t="s">
        <v>43</v>
      </c>
      <c r="G23554" t="s">
        <v>43</v>
      </c>
      <c r="H23554">
        <v>6.5</v>
      </c>
      <c r="I23554">
        <v>6.6</v>
      </c>
      <c r="J2355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>
        <v>116.01631</v>
      </c>
      <c r="F23555" t="s">
        <v>43</v>
      </c>
      <c r="G23555" t="s">
        <v>43</v>
      </c>
      <c r="H23555">
        <v>7.7</v>
      </c>
      <c r="I23555">
        <v>11.9</v>
      </c>
      <c r="J23555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>
        <v>104.27955</v>
      </c>
      <c r="F23556" t="s">
        <v>43</v>
      </c>
      <c r="G23556" t="s">
        <v>43</v>
      </c>
      <c r="H23556">
        <v>0.6</v>
      </c>
      <c r="I23556">
        <v>6.1</v>
      </c>
      <c r="J23556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>
        <v>114.88578</v>
      </c>
      <c r="F23557" t="s">
        <v>43</v>
      </c>
      <c r="G23557" t="s">
        <v>43</v>
      </c>
      <c r="H23557">
        <v>2.6</v>
      </c>
      <c r="I23557">
        <v>-0.6</v>
      </c>
      <c r="J23557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>
        <v>84.767910000000001</v>
      </c>
      <c r="F23558" t="s">
        <v>43</v>
      </c>
      <c r="G23558" t="s">
        <v>43</v>
      </c>
      <c r="H23558">
        <v>-5</v>
      </c>
      <c r="I23558">
        <v>-5.4</v>
      </c>
      <c r="J23558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>
        <v>111.61821</v>
      </c>
      <c r="F23559">
        <v>109.85315</v>
      </c>
      <c r="G23559">
        <v>0.6</v>
      </c>
      <c r="H23559">
        <v>4</v>
      </c>
      <c r="I23559">
        <v>1.2</v>
      </c>
      <c r="J23559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>
        <v>108.05526</v>
      </c>
      <c r="F23560" t="s">
        <v>43</v>
      </c>
      <c r="G23560" t="s">
        <v>43</v>
      </c>
      <c r="H23560">
        <v>13</v>
      </c>
      <c r="I23560">
        <v>8.4</v>
      </c>
      <c r="J23560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>
        <v>117.37119</v>
      </c>
      <c r="F23561" t="s">
        <v>43</v>
      </c>
      <c r="G23561" t="s">
        <v>43</v>
      </c>
      <c r="H23561">
        <v>4.0999999999999996</v>
      </c>
      <c r="I23561">
        <v>0.1</v>
      </c>
      <c r="J23561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>
        <v>117.13144</v>
      </c>
      <c r="F23562" t="s">
        <v>43</v>
      </c>
      <c r="G23562" t="s">
        <v>43</v>
      </c>
      <c r="H23562">
        <v>11.1</v>
      </c>
      <c r="I23562">
        <v>3.1</v>
      </c>
      <c r="J23562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>
        <v>110.21771</v>
      </c>
      <c r="F23563" t="s">
        <v>43</v>
      </c>
      <c r="G23563" t="s">
        <v>43</v>
      </c>
      <c r="H23563">
        <v>-0.3</v>
      </c>
      <c r="I23563">
        <v>-0.8</v>
      </c>
      <c r="J23563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>
        <v>88.566730000000007</v>
      </c>
      <c r="F23564" t="s">
        <v>43</v>
      </c>
      <c r="G23564" t="s">
        <v>43</v>
      </c>
      <c r="H23564">
        <v>-10.5</v>
      </c>
      <c r="I23564">
        <v>-4.8</v>
      </c>
      <c r="J2356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>
        <v>113.86931</v>
      </c>
      <c r="F23565">
        <v>109.90195</v>
      </c>
      <c r="G23565">
        <v>-1.1000000000000001</v>
      </c>
      <c r="H23565">
        <v>0.1</v>
      </c>
      <c r="I23565">
        <v>2</v>
      </c>
      <c r="J23565">
        <v>3.2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>
        <v>117.52961000000001</v>
      </c>
      <c r="F23566" t="s">
        <v>43</v>
      </c>
      <c r="G23566" t="s">
        <v>43</v>
      </c>
      <c r="H23566">
        <v>11.1</v>
      </c>
      <c r="I23566">
        <v>8.6999999999999993</v>
      </c>
      <c r="J23566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>
        <v>121.88330000000001</v>
      </c>
      <c r="F23567" t="s">
        <v>43</v>
      </c>
      <c r="G23567" t="s">
        <v>43</v>
      </c>
      <c r="H23567">
        <v>5.5</v>
      </c>
      <c r="I23567">
        <v>8.1999999999999993</v>
      </c>
      <c r="J23567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>
        <v>102.57035999999999</v>
      </c>
      <c r="F23568" t="s">
        <v>43</v>
      </c>
      <c r="G23568" t="s">
        <v>43</v>
      </c>
      <c r="H23568">
        <v>-6.2</v>
      </c>
      <c r="I23568">
        <v>-6</v>
      </c>
      <c r="J23568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>
        <v>120.42201</v>
      </c>
      <c r="F23569" t="s">
        <v>43</v>
      </c>
      <c r="G23569" t="s">
        <v>43</v>
      </c>
      <c r="H23569">
        <v>0</v>
      </c>
      <c r="I23569">
        <v>3.3</v>
      </c>
      <c r="J23569">
        <v>3.8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>
        <v>84.843710000000002</v>
      </c>
      <c r="F23570" t="s">
        <v>43</v>
      </c>
      <c r="G23570" t="s">
        <v>43</v>
      </c>
      <c r="H23570">
        <v>-8.1</v>
      </c>
      <c r="I23570">
        <v>-7.5</v>
      </c>
      <c r="J23570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>
        <v>118.66697000000001</v>
      </c>
      <c r="F23571">
        <v>114.62316</v>
      </c>
      <c r="G23571">
        <v>-0.4</v>
      </c>
      <c r="H23571">
        <v>6.8</v>
      </c>
      <c r="I23571">
        <v>5.6</v>
      </c>
      <c r="J23571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>
        <v>97.52131</v>
      </c>
      <c r="F23572" t="s">
        <v>43</v>
      </c>
      <c r="G23572" t="s">
        <v>43</v>
      </c>
      <c r="H23572">
        <v>5.0999999999999996</v>
      </c>
      <c r="I23572">
        <v>-6.1</v>
      </c>
      <c r="J23572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>
        <v>105.39613</v>
      </c>
      <c r="F23573" t="s">
        <v>43</v>
      </c>
      <c r="G23573" t="s">
        <v>43</v>
      </c>
      <c r="H23573">
        <v>-4.9000000000000004</v>
      </c>
      <c r="I23573">
        <v>1.5</v>
      </c>
      <c r="J23573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>
        <v>122.86660999999999</v>
      </c>
      <c r="F23574" t="s">
        <v>43</v>
      </c>
      <c r="G23574" t="s">
        <v>43</v>
      </c>
      <c r="H23574">
        <v>4.9000000000000004</v>
      </c>
      <c r="I23574">
        <v>3</v>
      </c>
      <c r="J2357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>
        <v>125.37824999999999</v>
      </c>
      <c r="F23575" t="s">
        <v>43</v>
      </c>
      <c r="G23575" t="s">
        <v>43</v>
      </c>
      <c r="H23575">
        <v>9.9</v>
      </c>
      <c r="I23575">
        <v>8.8000000000000007</v>
      </c>
      <c r="J23575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>
        <v>111.29149</v>
      </c>
      <c r="F23576" t="s">
        <v>43</v>
      </c>
      <c r="G23576" t="s">
        <v>43</v>
      </c>
      <c r="H23576">
        <v>14.2</v>
      </c>
      <c r="I23576">
        <v>7.4</v>
      </c>
      <c r="J23576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>
        <v>107.21702999999999</v>
      </c>
      <c r="F23577">
        <v>107.42064999999999</v>
      </c>
      <c r="G23577">
        <v>-0.7</v>
      </c>
      <c r="H23577">
        <v>2.1</v>
      </c>
      <c r="I23577">
        <v>4</v>
      </c>
      <c r="J23577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>
        <v>109.53839000000001</v>
      </c>
      <c r="F23578" t="s">
        <v>43</v>
      </c>
      <c r="G23578" t="s">
        <v>43</v>
      </c>
      <c r="H23578">
        <v>0.5</v>
      </c>
      <c r="I23578">
        <v>5.3</v>
      </c>
      <c r="J23578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>
        <v>113.51799</v>
      </c>
      <c r="F23579" t="s">
        <v>43</v>
      </c>
      <c r="G23579" t="s">
        <v>43</v>
      </c>
      <c r="H23579">
        <v>14.1</v>
      </c>
      <c r="I23579">
        <v>7.3</v>
      </c>
      <c r="J23579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>
        <v>103.82011</v>
      </c>
      <c r="F23580" t="s">
        <v>43</v>
      </c>
      <c r="G23580" t="s">
        <v>43</v>
      </c>
      <c r="H23580">
        <v>-8.9</v>
      </c>
      <c r="I23580">
        <v>2.9</v>
      </c>
      <c r="J23580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>
        <v>105.0577</v>
      </c>
      <c r="F23581" t="s">
        <v>43</v>
      </c>
      <c r="G23581" t="s">
        <v>43</v>
      </c>
      <c r="H23581">
        <v>0.4</v>
      </c>
      <c r="I23581">
        <v>1.9</v>
      </c>
      <c r="J23581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>
        <v>101.54367000000001</v>
      </c>
      <c r="F23582" t="s">
        <v>43</v>
      </c>
      <c r="G23582" t="s">
        <v>43</v>
      </c>
      <c r="H23582">
        <v>4.5</v>
      </c>
      <c r="I23582">
        <v>5.2</v>
      </c>
      <c r="J23582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>
        <v>105.34054999999999</v>
      </c>
      <c r="F23583">
        <v>103.86622</v>
      </c>
      <c r="G23583">
        <v>-0.2</v>
      </c>
      <c r="H23583">
        <v>4.0999999999999996</v>
      </c>
      <c r="I23583">
        <v>4</v>
      </c>
      <c r="J23583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>
        <v>105.41304</v>
      </c>
      <c r="F23584" t="s">
        <v>43</v>
      </c>
      <c r="G23584" t="s">
        <v>43</v>
      </c>
      <c r="H23584">
        <v>10.5</v>
      </c>
      <c r="I23584">
        <v>5.5</v>
      </c>
      <c r="J2358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>
        <v>108.479</v>
      </c>
      <c r="F23585" t="s">
        <v>43</v>
      </c>
      <c r="G23585" t="s">
        <v>43</v>
      </c>
      <c r="H23585">
        <v>7.3</v>
      </c>
      <c r="I23585">
        <v>5.6</v>
      </c>
      <c r="J23585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>
        <v>117.6825</v>
      </c>
      <c r="F23586" t="s">
        <v>43</v>
      </c>
      <c r="G23586" t="s">
        <v>43</v>
      </c>
      <c r="H23586">
        <v>5.2</v>
      </c>
      <c r="I23586">
        <v>14</v>
      </c>
      <c r="J23586">
        <v>13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>
        <v>94.909520000000001</v>
      </c>
      <c r="F23587" t="s">
        <v>43</v>
      </c>
      <c r="G23587" t="s">
        <v>43</v>
      </c>
      <c r="H23587">
        <v>0</v>
      </c>
      <c r="I23587">
        <v>-4.5999999999999996</v>
      </c>
      <c r="J23587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>
        <v>101.11091999999999</v>
      </c>
      <c r="F23588" t="s">
        <v>43</v>
      </c>
      <c r="G23588" t="s">
        <v>43</v>
      </c>
      <c r="H23588">
        <v>1.4</v>
      </c>
      <c r="I23588">
        <v>1.2</v>
      </c>
      <c r="J23588">
        <v>-1.4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>
        <v>119.46075</v>
      </c>
      <c r="F23589">
        <v>115.69551</v>
      </c>
      <c r="G23589">
        <v>-0.5</v>
      </c>
      <c r="H23589">
        <v>1.8</v>
      </c>
      <c r="I23589">
        <v>4.0999999999999996</v>
      </c>
      <c r="J23589">
        <v>5.9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>
        <v>109.73845</v>
      </c>
      <c r="F23590" t="s">
        <v>43</v>
      </c>
      <c r="G23590" t="s">
        <v>43</v>
      </c>
      <c r="H23590">
        <v>5.3</v>
      </c>
      <c r="I23590">
        <v>4.3</v>
      </c>
      <c r="J23590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>
        <v>112.52162</v>
      </c>
      <c r="F23591" t="s">
        <v>43</v>
      </c>
      <c r="G23591" t="s">
        <v>43</v>
      </c>
      <c r="H23591">
        <v>7.5</v>
      </c>
      <c r="I23591">
        <v>7.3</v>
      </c>
      <c r="J23591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>
        <v>125.03106</v>
      </c>
      <c r="F23592" t="s">
        <v>43</v>
      </c>
      <c r="G23592" t="s">
        <v>43</v>
      </c>
      <c r="H23592">
        <v>6.2</v>
      </c>
      <c r="I23592">
        <v>6</v>
      </c>
      <c r="J23592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>
        <v>121.48905000000001</v>
      </c>
      <c r="F23593" t="s">
        <v>43</v>
      </c>
      <c r="G23593" t="s">
        <v>43</v>
      </c>
      <c r="H23593">
        <v>-2.6</v>
      </c>
      <c r="I23593">
        <v>1.6</v>
      </c>
      <c r="J23593">
        <v>4.7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>
        <v>113.87269000000001</v>
      </c>
      <c r="F23594" t="s">
        <v>43</v>
      </c>
      <c r="G23594" t="s">
        <v>43</v>
      </c>
      <c r="H23594">
        <v>1.6</v>
      </c>
      <c r="I23594">
        <v>6.8</v>
      </c>
      <c r="J2359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>
        <v>115.76827</v>
      </c>
      <c r="F23595">
        <v>115.80200000000001</v>
      </c>
      <c r="G23595">
        <v>-0.6</v>
      </c>
      <c r="H23595">
        <v>6.2</v>
      </c>
      <c r="I23595">
        <v>5.9</v>
      </c>
      <c r="J23595">
        <v>5.2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>
        <v>103.61427999999999</v>
      </c>
      <c r="F23596" t="s">
        <v>43</v>
      </c>
      <c r="G23596" t="s">
        <v>43</v>
      </c>
      <c r="H23596">
        <v>9.6999999999999993</v>
      </c>
      <c r="I23596">
        <v>5</v>
      </c>
      <c r="J23596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>
        <v>114.89521000000001</v>
      </c>
      <c r="F23597" t="s">
        <v>43</v>
      </c>
      <c r="G23597" t="s">
        <v>43</v>
      </c>
      <c r="H23597">
        <v>5.3</v>
      </c>
      <c r="I23597">
        <v>5.6</v>
      </c>
      <c r="J23597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>
        <v>108.58702</v>
      </c>
      <c r="F23598" t="s">
        <v>43</v>
      </c>
      <c r="G23598" t="s">
        <v>43</v>
      </c>
      <c r="H23598">
        <v>2.4</v>
      </c>
      <c r="I23598">
        <v>4.7</v>
      </c>
      <c r="J23598">
        <v>1.5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>
        <v>121.34430999999999</v>
      </c>
      <c r="F23599" t="s">
        <v>43</v>
      </c>
      <c r="G23599" t="s">
        <v>43</v>
      </c>
      <c r="H23599">
        <v>8.1999999999999993</v>
      </c>
      <c r="I23599">
        <v>7</v>
      </c>
      <c r="J23599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>
        <v>115.80432999999999</v>
      </c>
      <c r="F23600" t="s">
        <v>43</v>
      </c>
      <c r="G23600" t="s">
        <v>43</v>
      </c>
      <c r="H23600">
        <v>-0.7</v>
      </c>
      <c r="I23600">
        <v>2.5</v>
      </c>
      <c r="J23600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>
        <v>91.547240000000002</v>
      </c>
      <c r="F23601">
        <v>90.402739999999994</v>
      </c>
      <c r="G23601">
        <v>1.5</v>
      </c>
      <c r="H23601">
        <v>-15.3</v>
      </c>
      <c r="I23601">
        <v>-7.4</v>
      </c>
      <c r="J23601">
        <v>-4.9000000000000004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>
        <v>101.79599</v>
      </c>
      <c r="F23602" t="s">
        <v>43</v>
      </c>
      <c r="G23602" t="s">
        <v>43</v>
      </c>
      <c r="H23602">
        <v>-4.0999999999999996</v>
      </c>
      <c r="I23602">
        <v>-6.3</v>
      </c>
      <c r="J23602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>
        <v>110.03883</v>
      </c>
      <c r="F23603" t="s">
        <v>43</v>
      </c>
      <c r="G23603" t="s">
        <v>43</v>
      </c>
      <c r="H23603">
        <v>1</v>
      </c>
      <c r="I23603">
        <v>3.3</v>
      </c>
      <c r="J23603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>
        <v>92.78519</v>
      </c>
      <c r="F23604" t="s">
        <v>43</v>
      </c>
      <c r="G23604" t="s">
        <v>43</v>
      </c>
      <c r="H23604">
        <v>-6.4</v>
      </c>
      <c r="I23604">
        <v>2.1</v>
      </c>
      <c r="J2360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>
        <v>76.923320000000004</v>
      </c>
      <c r="F23605" t="s">
        <v>43</v>
      </c>
      <c r="G23605" t="s">
        <v>43</v>
      </c>
      <c r="H23605">
        <v>-32.6</v>
      </c>
      <c r="I23605">
        <v>-18</v>
      </c>
      <c r="J23605">
        <v>-13.3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>
        <v>104.59457999999999</v>
      </c>
      <c r="F23606" t="s">
        <v>43</v>
      </c>
      <c r="G23606" t="s">
        <v>43</v>
      </c>
      <c r="H23606">
        <v>9.3000000000000007</v>
      </c>
      <c r="I23606">
        <v>0.8</v>
      </c>
      <c r="J23606">
        <v>-1.9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>
        <v>108.74550000000001</v>
      </c>
      <c r="F23607">
        <v>103.11076</v>
      </c>
      <c r="G23607">
        <v>-1</v>
      </c>
      <c r="H23607">
        <v>-6.6</v>
      </c>
      <c r="I23607">
        <v>-1.8</v>
      </c>
      <c r="J23607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>
        <v>114.79414</v>
      </c>
      <c r="F23608" t="s">
        <v>43</v>
      </c>
      <c r="G23608" t="s">
        <v>43</v>
      </c>
      <c r="H23608">
        <v>15.4</v>
      </c>
      <c r="I23608">
        <v>6.2</v>
      </c>
      <c r="J23608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>
        <v>119.3805</v>
      </c>
      <c r="F23609" t="s">
        <v>43</v>
      </c>
      <c r="G23609" t="s">
        <v>43</v>
      </c>
      <c r="H23609">
        <v>6.2</v>
      </c>
      <c r="I23609">
        <v>7.2</v>
      </c>
      <c r="J23609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>
        <v>85.926670000000001</v>
      </c>
      <c r="F23610" t="s">
        <v>43</v>
      </c>
      <c r="G23610" t="s">
        <v>43</v>
      </c>
      <c r="H23610">
        <v>-16.5</v>
      </c>
      <c r="I23610">
        <v>-9.1999999999999993</v>
      </c>
      <c r="J23610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>
        <v>111.86438</v>
      </c>
      <c r="F23611" t="s">
        <v>43</v>
      </c>
      <c r="G23611" t="s">
        <v>43</v>
      </c>
      <c r="H23611">
        <v>-14.5</v>
      </c>
      <c r="I23611">
        <v>-6</v>
      </c>
      <c r="J23611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>
        <v>105.82042</v>
      </c>
      <c r="F23612" t="s">
        <v>43</v>
      </c>
      <c r="G23612" t="s">
        <v>43</v>
      </c>
      <c r="H23612">
        <v>15.8</v>
      </c>
      <c r="I23612">
        <v>8.6999999999999993</v>
      </c>
      <c r="J23612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>
        <v>110.86274</v>
      </c>
      <c r="F23613">
        <v>109.73690999999999</v>
      </c>
      <c r="G23613">
        <v>-8.8000000000000007</v>
      </c>
      <c r="H23613">
        <v>4</v>
      </c>
      <c r="I23613">
        <v>4.3</v>
      </c>
      <c r="J23613">
        <v>3.3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>
        <v>114.46015</v>
      </c>
      <c r="F23614" t="s">
        <v>43</v>
      </c>
      <c r="G23614" t="s">
        <v>43</v>
      </c>
      <c r="H23614">
        <v>1.9</v>
      </c>
      <c r="I23614">
        <v>0.4</v>
      </c>
      <c r="J2361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>
        <v>122.14624999999999</v>
      </c>
      <c r="F23615" t="s">
        <v>43</v>
      </c>
      <c r="G23615" t="s">
        <v>43</v>
      </c>
      <c r="H23615">
        <v>7.5</v>
      </c>
      <c r="I23615">
        <v>12.4</v>
      </c>
      <c r="J23615">
        <v>8.5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>
        <v>115.37392</v>
      </c>
      <c r="F23616" t="s">
        <v>43</v>
      </c>
      <c r="G23616" t="s">
        <v>43</v>
      </c>
      <c r="H23616">
        <v>12.5</v>
      </c>
      <c r="I23616">
        <v>10.5</v>
      </c>
      <c r="J23616">
        <v>8.5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>
        <v>90.108069999999998</v>
      </c>
      <c r="F23617" t="s">
        <v>43</v>
      </c>
      <c r="G23617" t="s">
        <v>43</v>
      </c>
      <c r="H23617">
        <v>-5.2</v>
      </c>
      <c r="I23617">
        <v>-11.9</v>
      </c>
      <c r="J23617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>
        <v>114.71393</v>
      </c>
      <c r="F23618" t="s">
        <v>43</v>
      </c>
      <c r="G23618" t="s">
        <v>43</v>
      </c>
      <c r="H23618">
        <v>1.2</v>
      </c>
      <c r="I23618">
        <v>6.2</v>
      </c>
      <c r="J23618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>
        <v>113.2779</v>
      </c>
      <c r="F23619">
        <v>113.37318999999999</v>
      </c>
      <c r="G23619">
        <v>-2.8</v>
      </c>
      <c r="H23619">
        <v>1.4</v>
      </c>
      <c r="I23619">
        <v>5.6</v>
      </c>
      <c r="J23619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>
        <v>102.76526</v>
      </c>
      <c r="F23620" t="s">
        <v>43</v>
      </c>
      <c r="G23620" t="s">
        <v>43</v>
      </c>
      <c r="H23620">
        <v>6.8</v>
      </c>
      <c r="I23620">
        <v>10.5</v>
      </c>
      <c r="J23620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>
        <v>111.00738</v>
      </c>
      <c r="F23621" t="s">
        <v>43</v>
      </c>
      <c r="G23621" t="s">
        <v>43</v>
      </c>
      <c r="H23621">
        <v>5.7</v>
      </c>
      <c r="I23621">
        <v>8.8000000000000007</v>
      </c>
      <c r="J23621">
        <v>9.6999999999999993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>
        <v>113.84498000000001</v>
      </c>
      <c r="F23622" t="s">
        <v>43</v>
      </c>
      <c r="G23622" t="s">
        <v>43</v>
      </c>
      <c r="H23622">
        <v>-9</v>
      </c>
      <c r="I23622">
        <v>2.9</v>
      </c>
      <c r="J23622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>
        <v>113.81655000000001</v>
      </c>
      <c r="F23623" t="s">
        <v>43</v>
      </c>
      <c r="G23623" t="s">
        <v>43</v>
      </c>
      <c r="H23623">
        <v>7.7</v>
      </c>
      <c r="I23623">
        <v>5.3</v>
      </c>
      <c r="J23623">
        <v>5.5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>
        <v>129.74544</v>
      </c>
      <c r="F23624" t="s">
        <v>43</v>
      </c>
      <c r="G23624" t="s">
        <v>43</v>
      </c>
      <c r="H23624">
        <v>10.5</v>
      </c>
      <c r="I23624">
        <v>4.3</v>
      </c>
      <c r="J2362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>
        <v>115.2615</v>
      </c>
      <c r="F23625">
        <v>115.11351999999999</v>
      </c>
      <c r="G23625">
        <v>-1.4</v>
      </c>
      <c r="H23625">
        <v>5.6</v>
      </c>
      <c r="I23625">
        <v>8.5</v>
      </c>
      <c r="J23625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>
        <v>115.70549</v>
      </c>
      <c r="F23626" t="s">
        <v>43</v>
      </c>
      <c r="G23626" t="s">
        <v>43</v>
      </c>
      <c r="H23626">
        <v>11.3</v>
      </c>
      <c r="I23626">
        <v>13.4</v>
      </c>
      <c r="J23626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>
        <v>123.12658</v>
      </c>
      <c r="F23627" t="s">
        <v>43</v>
      </c>
      <c r="G23627" t="s">
        <v>43</v>
      </c>
      <c r="H23627">
        <v>10.6</v>
      </c>
      <c r="I23627">
        <v>15.1</v>
      </c>
      <c r="J23627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>
        <v>118.42935</v>
      </c>
      <c r="F23628" t="s">
        <v>43</v>
      </c>
      <c r="G23628" t="s">
        <v>43</v>
      </c>
      <c r="H23628">
        <v>4</v>
      </c>
      <c r="I23628">
        <v>11</v>
      </c>
      <c r="J23628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>
        <v>113.93164</v>
      </c>
      <c r="F23629" t="s">
        <v>43</v>
      </c>
      <c r="G23629" t="s">
        <v>43</v>
      </c>
      <c r="H23629">
        <v>3</v>
      </c>
      <c r="I23629">
        <v>3.7</v>
      </c>
      <c r="J23629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>
        <v>91.167109999999994</v>
      </c>
      <c r="F23630" t="s">
        <v>43</v>
      </c>
      <c r="G23630" t="s">
        <v>43</v>
      </c>
      <c r="H23630">
        <v>2.4</v>
      </c>
      <c r="I23630">
        <v>-0.6</v>
      </c>
      <c r="J23630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>
        <v>114.74039999999999</v>
      </c>
      <c r="F23631">
        <v>116.331</v>
      </c>
      <c r="G23631">
        <v>-2.2000000000000002</v>
      </c>
      <c r="H23631">
        <v>6.4</v>
      </c>
      <c r="I23631">
        <v>7.3</v>
      </c>
      <c r="J23631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>
        <v>124.1283</v>
      </c>
      <c r="F23632" t="s">
        <v>43</v>
      </c>
      <c r="G23632" t="s">
        <v>43</v>
      </c>
      <c r="H23632">
        <v>9.1999999999999993</v>
      </c>
      <c r="I23632">
        <v>14.6</v>
      </c>
      <c r="J23632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>
        <v>121.77334999999999</v>
      </c>
      <c r="F23633" t="s">
        <v>43</v>
      </c>
      <c r="G23633" t="s">
        <v>43</v>
      </c>
      <c r="H23633">
        <v>4.3</v>
      </c>
      <c r="I23633">
        <v>3.9</v>
      </c>
      <c r="J23633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>
        <v>122.98820000000001</v>
      </c>
      <c r="F23634" t="s">
        <v>43</v>
      </c>
      <c r="G23634" t="s">
        <v>43</v>
      </c>
      <c r="H23634">
        <v>7.1</v>
      </c>
      <c r="I23634">
        <v>10.3</v>
      </c>
      <c r="J2363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>
        <v>106.32962999999999</v>
      </c>
      <c r="F23635" t="s">
        <v>43</v>
      </c>
      <c r="G23635" t="s">
        <v>43</v>
      </c>
      <c r="H23635">
        <v>5.8</v>
      </c>
      <c r="I23635">
        <v>5.0999999999999996</v>
      </c>
      <c r="J23635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>
        <v>107.46558</v>
      </c>
      <c r="F23636" t="s">
        <v>43</v>
      </c>
      <c r="G23636" t="s">
        <v>43</v>
      </c>
      <c r="H23636">
        <v>5.9</v>
      </c>
      <c r="I23636">
        <v>0.2</v>
      </c>
      <c r="J23636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>
        <v>121.18536</v>
      </c>
      <c r="F23637">
        <v>121.0308</v>
      </c>
      <c r="G23637">
        <v>1.6</v>
      </c>
      <c r="H23637">
        <v>7.8</v>
      </c>
      <c r="I23637">
        <v>7.6</v>
      </c>
      <c r="J23637">
        <v>8.1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>
        <v>135.36960999999999</v>
      </c>
      <c r="F23638" t="s">
        <v>43</v>
      </c>
      <c r="G23638" t="s">
        <v>43</v>
      </c>
      <c r="H23638">
        <v>14.6</v>
      </c>
      <c r="I23638">
        <v>14.9</v>
      </c>
      <c r="J23638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>
        <v>133.02770000000001</v>
      </c>
      <c r="F23639" t="s">
        <v>43</v>
      </c>
      <c r="G23639" t="s">
        <v>43</v>
      </c>
      <c r="H23639">
        <v>13.4</v>
      </c>
      <c r="I23639">
        <v>10.9</v>
      </c>
      <c r="J23639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>
        <v>117.38061999999999</v>
      </c>
      <c r="F23640" t="s">
        <v>43</v>
      </c>
      <c r="G23640" t="s">
        <v>43</v>
      </c>
      <c r="H23640">
        <v>4.4000000000000004</v>
      </c>
      <c r="I23640">
        <v>2.1</v>
      </c>
      <c r="J23640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>
        <v>119.59817</v>
      </c>
      <c r="F23641" t="s">
        <v>43</v>
      </c>
      <c r="G23641" t="s">
        <v>43</v>
      </c>
      <c r="H23641">
        <v>5.2</v>
      </c>
      <c r="I23641">
        <v>9.1999999999999993</v>
      </c>
      <c r="J23641">
        <v>9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>
        <v>90.189229999999995</v>
      </c>
      <c r="F23642" t="s">
        <v>43</v>
      </c>
      <c r="G23642" t="s">
        <v>43</v>
      </c>
      <c r="H23642">
        <v>7.1</v>
      </c>
      <c r="I23642">
        <v>-1.9</v>
      </c>
      <c r="J23642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>
        <v>124.67509</v>
      </c>
      <c r="F23643">
        <v>123.23595</v>
      </c>
      <c r="G23643">
        <v>-0.4</v>
      </c>
      <c r="H23643">
        <v>12.2</v>
      </c>
      <c r="I23643">
        <v>11.4</v>
      </c>
      <c r="J23643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>
        <v>113.92158000000001</v>
      </c>
      <c r="F23644" t="s">
        <v>43</v>
      </c>
      <c r="G23644" t="s">
        <v>43</v>
      </c>
      <c r="H23644">
        <v>10.199999999999999</v>
      </c>
      <c r="I23644">
        <v>1.3</v>
      </c>
      <c r="J2364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>
        <v>120.56485000000001</v>
      </c>
      <c r="F23645" t="s">
        <v>43</v>
      </c>
      <c r="G23645" t="s">
        <v>43</v>
      </c>
      <c r="H23645">
        <v>11.8</v>
      </c>
      <c r="I23645">
        <v>6.2</v>
      </c>
      <c r="J23645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>
        <v>134.82346000000001</v>
      </c>
      <c r="F23646" t="s">
        <v>43</v>
      </c>
      <c r="G23646" t="s">
        <v>43</v>
      </c>
      <c r="H23646">
        <v>12.9</v>
      </c>
      <c r="I23646">
        <v>10.3</v>
      </c>
      <c r="J23646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>
        <v>124.92657</v>
      </c>
      <c r="F23647" t="s">
        <v>43</v>
      </c>
      <c r="G23647" t="s">
        <v>43</v>
      </c>
      <c r="H23647">
        <v>11.4</v>
      </c>
      <c r="I23647">
        <v>14.5</v>
      </c>
      <c r="J23647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>
        <v>122.16354</v>
      </c>
      <c r="F23648" t="s">
        <v>43</v>
      </c>
      <c r="G23648" t="s">
        <v>43</v>
      </c>
      <c r="H23648">
        <v>21</v>
      </c>
      <c r="I23648">
        <v>14.9</v>
      </c>
      <c r="J23648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>
        <v>119.83047000000001</v>
      </c>
      <c r="F23649">
        <v>117.57957</v>
      </c>
      <c r="G23649">
        <v>1.9</v>
      </c>
      <c r="H23649">
        <v>6.4</v>
      </c>
      <c r="I23649">
        <v>6.8</v>
      </c>
      <c r="J23649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>
        <v>156.07644999999999</v>
      </c>
      <c r="F23650" t="s">
        <v>43</v>
      </c>
      <c r="G23650" t="s">
        <v>43</v>
      </c>
      <c r="H23650">
        <v>14.7</v>
      </c>
      <c r="I23650">
        <v>9.9</v>
      </c>
      <c r="J23650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>
        <v>110.73056</v>
      </c>
      <c r="F23651" t="s">
        <v>43</v>
      </c>
      <c r="G23651" t="s">
        <v>43</v>
      </c>
      <c r="H23651">
        <v>11.8</v>
      </c>
      <c r="I23651">
        <v>7.4</v>
      </c>
      <c r="J23651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>
        <v>125.14434</v>
      </c>
      <c r="F23652" t="s">
        <v>43</v>
      </c>
      <c r="G23652" t="s">
        <v>43</v>
      </c>
      <c r="H23652">
        <v>-0.4</v>
      </c>
      <c r="I23652">
        <v>6.3</v>
      </c>
      <c r="J23652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>
        <v>115.32837000000001</v>
      </c>
      <c r="F23653" t="s">
        <v>43</v>
      </c>
      <c r="G23653" t="s">
        <v>43</v>
      </c>
      <c r="H23653">
        <v>5.7</v>
      </c>
      <c r="I23653">
        <v>5.6</v>
      </c>
      <c r="J23653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>
        <v>107.18089000000001</v>
      </c>
      <c r="F23654" t="s">
        <v>43</v>
      </c>
      <c r="G23654" t="s">
        <v>43</v>
      </c>
      <c r="H23654">
        <v>-1.5</v>
      </c>
      <c r="I23654">
        <v>8</v>
      </c>
      <c r="J23654">
        <v>6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>
        <v>115.25286</v>
      </c>
      <c r="F23655">
        <v>115.86027</v>
      </c>
      <c r="G23655">
        <v>1.2</v>
      </c>
      <c r="H23655">
        <v>10.3</v>
      </c>
      <c r="I23655">
        <v>8.6</v>
      </c>
      <c r="J23655">
        <v>7.3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>
        <v>118.70836</v>
      </c>
      <c r="F23656" t="s">
        <v>43</v>
      </c>
      <c r="G23656" t="s">
        <v>43</v>
      </c>
      <c r="H23656">
        <v>9.6999999999999993</v>
      </c>
      <c r="I23656">
        <v>11</v>
      </c>
      <c r="J23656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>
        <v>116.0951</v>
      </c>
      <c r="F23657" t="s">
        <v>43</v>
      </c>
      <c r="G23657" t="s">
        <v>43</v>
      </c>
      <c r="H23657">
        <v>11.6</v>
      </c>
      <c r="I23657">
        <v>7.7</v>
      </c>
      <c r="J23657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>
        <v>137.29665</v>
      </c>
      <c r="F23658" t="s">
        <v>43</v>
      </c>
      <c r="G23658" t="s">
        <v>43</v>
      </c>
      <c r="H23658">
        <v>17.899999999999999</v>
      </c>
      <c r="I23658">
        <v>20.100000000000001</v>
      </c>
      <c r="J23658">
        <v>19.899999999999999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>
        <v>99.955359999999999</v>
      </c>
      <c r="F23659" t="s">
        <v>43</v>
      </c>
      <c r="G23659" t="s">
        <v>43</v>
      </c>
      <c r="H23659">
        <v>3.8</v>
      </c>
      <c r="I23659">
        <v>-0.5</v>
      </c>
      <c r="J23659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>
        <v>107.13284</v>
      </c>
      <c r="F23660" t="s">
        <v>43</v>
      </c>
      <c r="G23660" t="s">
        <v>43</v>
      </c>
      <c r="H23660">
        <v>6.7</v>
      </c>
      <c r="I23660">
        <v>6.7</v>
      </c>
      <c r="J23660">
        <v>5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>
        <v>127.90743999999999</v>
      </c>
      <c r="F23661">
        <v>126.38965</v>
      </c>
      <c r="G23661">
        <v>2.8</v>
      </c>
      <c r="H23661">
        <v>7.5</v>
      </c>
      <c r="I23661">
        <v>9.1999999999999993</v>
      </c>
      <c r="J23661">
        <v>9.9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>
        <v>126.54598</v>
      </c>
      <c r="F23662" t="s">
        <v>43</v>
      </c>
      <c r="G23662" t="s">
        <v>43</v>
      </c>
      <c r="H23662">
        <v>12.9</v>
      </c>
      <c r="I23662">
        <v>10.199999999999999</v>
      </c>
      <c r="J23662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>
        <v>117.94840000000001</v>
      </c>
      <c r="F23663" t="s">
        <v>43</v>
      </c>
      <c r="G23663" t="s">
        <v>43</v>
      </c>
      <c r="H23663">
        <v>11.2</v>
      </c>
      <c r="I23663">
        <v>10.6</v>
      </c>
      <c r="J23663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>
        <v>143.32629</v>
      </c>
      <c r="F23664" t="s">
        <v>43</v>
      </c>
      <c r="G23664" t="s">
        <v>43</v>
      </c>
      <c r="H23664">
        <v>14.9</v>
      </c>
      <c r="I23664">
        <v>11.8</v>
      </c>
      <c r="J2366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>
        <v>124.8317</v>
      </c>
      <c r="F23665" t="s">
        <v>43</v>
      </c>
      <c r="G23665" t="s">
        <v>43</v>
      </c>
      <c r="H23665">
        <v>1.8</v>
      </c>
      <c r="I23665">
        <v>7</v>
      </c>
      <c r="J23665">
        <v>7.7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>
        <v>122.83175</v>
      </c>
      <c r="F23666" t="s">
        <v>43</v>
      </c>
      <c r="G23666" t="s">
        <v>43</v>
      </c>
      <c r="H23666">
        <v>4.9000000000000004</v>
      </c>
      <c r="I23666">
        <v>10.8</v>
      </c>
      <c r="J23666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>
        <v>123.97511</v>
      </c>
      <c r="F23667">
        <v>125.41892</v>
      </c>
      <c r="G23667">
        <v>1.2</v>
      </c>
      <c r="H23667">
        <v>12.4</v>
      </c>
      <c r="I23667">
        <v>11</v>
      </c>
      <c r="J23667">
        <v>10.199999999999999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>
        <v>122.27279</v>
      </c>
      <c r="F23668" t="s">
        <v>43</v>
      </c>
      <c r="G23668" t="s">
        <v>43</v>
      </c>
      <c r="H23668">
        <v>7.5</v>
      </c>
      <c r="I23668">
        <v>9.9</v>
      </c>
      <c r="J23668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>
        <v>122.00736999999999</v>
      </c>
      <c r="F23669" t="s">
        <v>43</v>
      </c>
      <c r="G23669" t="s">
        <v>43</v>
      </c>
      <c r="H23669">
        <v>7.8</v>
      </c>
      <c r="I23669">
        <v>8.4</v>
      </c>
      <c r="J23669">
        <v>7.8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>
        <v>118.58307000000001</v>
      </c>
      <c r="F23670" t="s">
        <v>43</v>
      </c>
      <c r="G23670" t="s">
        <v>43</v>
      </c>
      <c r="H23670">
        <v>14.9</v>
      </c>
      <c r="I23670">
        <v>10.3</v>
      </c>
      <c r="J23670">
        <v>7.7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>
        <v>127.67086</v>
      </c>
      <c r="F23671" t="s">
        <v>43</v>
      </c>
      <c r="G23671" t="s">
        <v>43</v>
      </c>
      <c r="H23671">
        <v>15.5</v>
      </c>
      <c r="I23671">
        <v>13.4</v>
      </c>
      <c r="J23671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>
        <v>121.89932</v>
      </c>
      <c r="F23672" t="s">
        <v>43</v>
      </c>
      <c r="G23672" t="s">
        <v>43</v>
      </c>
      <c r="H23672">
        <v>6.3</v>
      </c>
      <c r="I23672">
        <v>7</v>
      </c>
      <c r="J23672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>
        <v>109.22150000000001</v>
      </c>
      <c r="F23673">
        <v>109.72496</v>
      </c>
      <c r="G23673">
        <v>1.2</v>
      </c>
      <c r="H23673">
        <v>2.2999999999999998</v>
      </c>
      <c r="I23673">
        <v>-0.6</v>
      </c>
      <c r="J23673">
        <v>0.6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>
        <v>107.91025</v>
      </c>
      <c r="F23674" t="s">
        <v>43</v>
      </c>
      <c r="G23674" t="s">
        <v>43</v>
      </c>
      <c r="H23674">
        <v>-0.4</v>
      </c>
      <c r="I23674">
        <v>-1.7</v>
      </c>
      <c r="J2367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>
        <v>123.93509</v>
      </c>
      <c r="F23675" t="s">
        <v>43</v>
      </c>
      <c r="G23675" t="s">
        <v>43</v>
      </c>
      <c r="H23675">
        <v>11.2</v>
      </c>
      <c r="I23675">
        <v>6</v>
      </c>
      <c r="J23675">
        <v>7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>
        <v>106.91628</v>
      </c>
      <c r="F23676" t="s">
        <v>43</v>
      </c>
      <c r="G23676" t="s">
        <v>43</v>
      </c>
      <c r="H23676">
        <v>5.7</v>
      </c>
      <c r="I23676">
        <v>7</v>
      </c>
      <c r="J23676">
        <v>7.2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>
        <v>101.32329</v>
      </c>
      <c r="F23677" t="s">
        <v>43</v>
      </c>
      <c r="G23677" t="s">
        <v>43</v>
      </c>
      <c r="H23677">
        <v>-5.0999999999999996</v>
      </c>
      <c r="I23677">
        <v>-8.5</v>
      </c>
      <c r="J23677">
        <v>-7.1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>
        <v>114.91893</v>
      </c>
      <c r="F23678" t="s">
        <v>43</v>
      </c>
      <c r="G23678" t="s">
        <v>43</v>
      </c>
      <c r="H23678">
        <v>9.4</v>
      </c>
      <c r="I23678">
        <v>6.1</v>
      </c>
      <c r="J23678">
        <v>4.3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>
        <v>111.53286</v>
      </c>
      <c r="F23679">
        <v>110.63617000000001</v>
      </c>
      <c r="G23679">
        <v>0.8</v>
      </c>
      <c r="H23679">
        <v>1.6</v>
      </c>
      <c r="I23679">
        <v>3.2</v>
      </c>
      <c r="J23679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>
        <v>123.74334</v>
      </c>
      <c r="F23680" t="s">
        <v>43</v>
      </c>
      <c r="G23680" t="s">
        <v>43</v>
      </c>
      <c r="H23680">
        <v>11.3</v>
      </c>
      <c r="I23680">
        <v>13.5</v>
      </c>
      <c r="J23680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>
        <v>120.05571999999999</v>
      </c>
      <c r="F23681" t="s">
        <v>43</v>
      </c>
      <c r="G23681" t="s">
        <v>43</v>
      </c>
      <c r="H23681">
        <v>7.7</v>
      </c>
      <c r="I23681">
        <v>8.6999999999999993</v>
      </c>
      <c r="J23681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>
        <v>103.3806</v>
      </c>
      <c r="F23682" t="s">
        <v>43</v>
      </c>
      <c r="G23682" t="s">
        <v>43</v>
      </c>
      <c r="H23682">
        <v>3.4</v>
      </c>
      <c r="I23682">
        <v>-3.2</v>
      </c>
      <c r="J23682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>
        <v>106.50377</v>
      </c>
      <c r="F23683" t="s">
        <v>43</v>
      </c>
      <c r="G23683" t="s">
        <v>43</v>
      </c>
      <c r="H23683">
        <v>-7.1</v>
      </c>
      <c r="I23683">
        <v>-1.4</v>
      </c>
      <c r="J23683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>
        <v>121.11205</v>
      </c>
      <c r="F23684" t="s">
        <v>43</v>
      </c>
      <c r="G23684" t="s">
        <v>43</v>
      </c>
      <c r="H23684">
        <v>26.4</v>
      </c>
      <c r="I23684">
        <v>14.9</v>
      </c>
      <c r="J2368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>
        <v>125.28843999999999</v>
      </c>
      <c r="F23685">
        <v>125.68411</v>
      </c>
      <c r="G23685">
        <v>1.7</v>
      </c>
      <c r="H23685">
        <v>13.1</v>
      </c>
      <c r="I23685">
        <v>10.1</v>
      </c>
      <c r="J23685">
        <v>9.9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>
        <v>121.51374</v>
      </c>
      <c r="F23686" t="s">
        <v>43</v>
      </c>
      <c r="G23686" t="s">
        <v>43</v>
      </c>
      <c r="H23686">
        <v>-0.4</v>
      </c>
      <c r="I23686">
        <v>5.9</v>
      </c>
      <c r="J23686">
        <v>7.7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>
        <v>139.06965</v>
      </c>
      <c r="F23687" t="s">
        <v>43</v>
      </c>
      <c r="G23687" t="s">
        <v>43</v>
      </c>
      <c r="H23687">
        <v>25.1</v>
      </c>
      <c r="I23687">
        <v>15.6</v>
      </c>
      <c r="J23687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>
        <v>129.94562999999999</v>
      </c>
      <c r="F23688" t="s">
        <v>43</v>
      </c>
      <c r="G23688" t="s">
        <v>43</v>
      </c>
      <c r="H23688">
        <v>17.600000000000001</v>
      </c>
      <c r="I23688">
        <v>16.399999999999999</v>
      </c>
      <c r="J23688">
        <v>16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>
        <v>105.02838</v>
      </c>
      <c r="F23689" t="s">
        <v>43</v>
      </c>
      <c r="G23689" t="s">
        <v>43</v>
      </c>
      <c r="H23689">
        <v>2.4</v>
      </c>
      <c r="I23689">
        <v>-2.1</v>
      </c>
      <c r="J23689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>
        <v>127.61790000000001</v>
      </c>
      <c r="F23690" t="s">
        <v>43</v>
      </c>
      <c r="G23690" t="s">
        <v>43</v>
      </c>
      <c r="H23690">
        <v>10.7</v>
      </c>
      <c r="I23690">
        <v>11.7</v>
      </c>
      <c r="J23690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>
        <v>104.47177000000001</v>
      </c>
      <c r="F23691">
        <v>103.75642000000001</v>
      </c>
      <c r="G23691">
        <v>-2.6</v>
      </c>
      <c r="H23691">
        <v>-2.7</v>
      </c>
      <c r="I23691">
        <v>0.5</v>
      </c>
      <c r="J23691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>
        <v>92.185630000000003</v>
      </c>
      <c r="F23692" t="s">
        <v>43</v>
      </c>
      <c r="G23692" t="s">
        <v>43</v>
      </c>
      <c r="H23692">
        <v>1</v>
      </c>
      <c r="I23692">
        <v>5.9</v>
      </c>
      <c r="J23692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>
        <v>107.04718</v>
      </c>
      <c r="F23693" t="s">
        <v>43</v>
      </c>
      <c r="G23693" t="s">
        <v>43</v>
      </c>
      <c r="H23693">
        <v>2.1</v>
      </c>
      <c r="I23693">
        <v>5.3</v>
      </c>
      <c r="J23693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>
        <v>101.6309</v>
      </c>
      <c r="F23694" t="s">
        <v>43</v>
      </c>
      <c r="G23694" t="s">
        <v>43</v>
      </c>
      <c r="H23694">
        <v>-13.9</v>
      </c>
      <c r="I23694">
        <v>-2.7</v>
      </c>
      <c r="J2369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>
        <v>107.29393</v>
      </c>
      <c r="F23695" t="s">
        <v>43</v>
      </c>
      <c r="G23695" t="s">
        <v>43</v>
      </c>
      <c r="H23695">
        <v>4.5999999999999996</v>
      </c>
      <c r="I23695">
        <v>-0.7</v>
      </c>
      <c r="J23695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>
        <v>115.76089</v>
      </c>
      <c r="F23696" t="s">
        <v>43</v>
      </c>
      <c r="G23696" t="s">
        <v>43</v>
      </c>
      <c r="H23696">
        <v>4.9000000000000004</v>
      </c>
      <c r="I23696">
        <v>-1.2</v>
      </c>
      <c r="J23696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>
        <v>106.30073</v>
      </c>
      <c r="F23697">
        <v>106.02661999999999</v>
      </c>
      <c r="G23697">
        <v>-0.3</v>
      </c>
      <c r="H23697">
        <v>1.7</v>
      </c>
      <c r="I23697">
        <v>3.5</v>
      </c>
      <c r="J23697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>
        <v>98.048169999999999</v>
      </c>
      <c r="F23698" t="s">
        <v>43</v>
      </c>
      <c r="G23698" t="s">
        <v>43</v>
      </c>
      <c r="H23698">
        <v>4</v>
      </c>
      <c r="I23698">
        <v>6.3</v>
      </c>
      <c r="J23698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>
        <v>117.11291</v>
      </c>
      <c r="F23699" t="s">
        <v>43</v>
      </c>
      <c r="G23699" t="s">
        <v>43</v>
      </c>
      <c r="H23699">
        <v>6.8</v>
      </c>
      <c r="I23699">
        <v>11.3</v>
      </c>
      <c r="J23699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>
        <v>105.25524</v>
      </c>
      <c r="F23700" t="s">
        <v>43</v>
      </c>
      <c r="G23700" t="s">
        <v>43</v>
      </c>
      <c r="H23700">
        <v>-2.2000000000000002</v>
      </c>
      <c r="I23700">
        <v>5</v>
      </c>
      <c r="J23700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>
        <v>109.06126</v>
      </c>
      <c r="F23701" t="s">
        <v>43</v>
      </c>
      <c r="G23701" t="s">
        <v>43</v>
      </c>
      <c r="H23701">
        <v>1.7</v>
      </c>
      <c r="I23701">
        <v>-0.4</v>
      </c>
      <c r="J23701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>
        <v>81.466989999999996</v>
      </c>
      <c r="F23702" t="s">
        <v>43</v>
      </c>
      <c r="G23702" t="s">
        <v>43</v>
      </c>
      <c r="H23702">
        <v>-2.2999999999999998</v>
      </c>
      <c r="I23702">
        <v>-5</v>
      </c>
      <c r="J23702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>
        <v>106.04796</v>
      </c>
      <c r="F23703">
        <v>106.01708000000001</v>
      </c>
      <c r="G23703">
        <v>-3.5</v>
      </c>
      <c r="H23703">
        <v>0.2</v>
      </c>
      <c r="I23703">
        <v>1.1000000000000001</v>
      </c>
      <c r="J23703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>
        <v>107.3301</v>
      </c>
      <c r="F23704" t="s">
        <v>43</v>
      </c>
      <c r="G23704" t="s">
        <v>43</v>
      </c>
      <c r="H23704">
        <v>3</v>
      </c>
      <c r="I23704">
        <v>7.8</v>
      </c>
      <c r="J2370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>
        <v>113.20492</v>
      </c>
      <c r="F23705" t="s">
        <v>43</v>
      </c>
      <c r="G23705" t="s">
        <v>43</v>
      </c>
      <c r="H23705">
        <v>0.3</v>
      </c>
      <c r="I23705">
        <v>0.1</v>
      </c>
      <c r="J23705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>
        <v>108.01855999999999</v>
      </c>
      <c r="F23706" t="s">
        <v>43</v>
      </c>
      <c r="G23706" t="s">
        <v>43</v>
      </c>
      <c r="H23706">
        <v>-3.2</v>
      </c>
      <c r="I23706">
        <v>2.2999999999999998</v>
      </c>
      <c r="J23706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>
        <v>103.33199</v>
      </c>
      <c r="F23707" t="s">
        <v>43</v>
      </c>
      <c r="G23707" t="s">
        <v>43</v>
      </c>
      <c r="H23707">
        <v>1.1000000000000001</v>
      </c>
      <c r="I23707">
        <v>-0.6</v>
      </c>
      <c r="J23707">
        <v>-0.1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>
        <v>97.338489999999993</v>
      </c>
      <c r="F23708" t="s">
        <v>43</v>
      </c>
      <c r="G23708" t="s">
        <v>43</v>
      </c>
      <c r="H23708">
        <v>1</v>
      </c>
      <c r="I23708">
        <v>-4.2</v>
      </c>
      <c r="J23708">
        <v>-6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>
        <v>111.74454</v>
      </c>
      <c r="F23709">
        <v>111.14547</v>
      </c>
      <c r="G23709">
        <v>1.1000000000000001</v>
      </c>
      <c r="H23709">
        <v>2.6</v>
      </c>
      <c r="I23709">
        <v>2.1</v>
      </c>
      <c r="J23709">
        <v>3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>
        <v>116.13433999999999</v>
      </c>
      <c r="F23710" t="s">
        <v>43</v>
      </c>
      <c r="G23710" t="s">
        <v>43</v>
      </c>
      <c r="H23710">
        <v>8.3000000000000007</v>
      </c>
      <c r="I23710">
        <v>8.6999999999999993</v>
      </c>
      <c r="J23710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>
        <v>125.87394</v>
      </c>
      <c r="F23711" t="s">
        <v>43</v>
      </c>
      <c r="G23711" t="s">
        <v>43</v>
      </c>
      <c r="H23711">
        <v>10</v>
      </c>
      <c r="I23711">
        <v>8.4</v>
      </c>
      <c r="J23711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>
        <v>101.78095999999999</v>
      </c>
      <c r="F23712" t="s">
        <v>43</v>
      </c>
      <c r="G23712" t="s">
        <v>43</v>
      </c>
      <c r="H23712">
        <v>-6.1</v>
      </c>
      <c r="I23712">
        <v>-6</v>
      </c>
      <c r="J23712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>
        <v>114.29492999999999</v>
      </c>
      <c r="F23713" t="s">
        <v>43</v>
      </c>
      <c r="G23713" t="s">
        <v>43</v>
      </c>
      <c r="H23713">
        <v>2.4</v>
      </c>
      <c r="I23713">
        <v>3.2</v>
      </c>
      <c r="J23713">
        <v>3.5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>
        <v>80.074079999999995</v>
      </c>
      <c r="F23714" t="s">
        <v>43</v>
      </c>
      <c r="G23714" t="s">
        <v>43</v>
      </c>
      <c r="H23714">
        <v>1.6</v>
      </c>
      <c r="I23714">
        <v>-6.7</v>
      </c>
      <c r="J23714">
        <v>-6.5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>
        <v>116.20403</v>
      </c>
      <c r="F23715">
        <v>114.77066000000001</v>
      </c>
      <c r="G23715">
        <v>0.1</v>
      </c>
      <c r="H23715">
        <v>8.6</v>
      </c>
      <c r="I23715">
        <v>5.9</v>
      </c>
      <c r="J23715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>
        <v>97.377459999999999</v>
      </c>
      <c r="F23716" t="s">
        <v>43</v>
      </c>
      <c r="G23716" t="s">
        <v>43</v>
      </c>
      <c r="H23716">
        <v>4.4000000000000004</v>
      </c>
      <c r="I23716">
        <v>-5</v>
      </c>
      <c r="J23716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>
        <v>112.44453</v>
      </c>
      <c r="F23717" t="s">
        <v>43</v>
      </c>
      <c r="G23717" t="s">
        <v>43</v>
      </c>
      <c r="H23717">
        <v>6.9</v>
      </c>
      <c r="I23717">
        <v>2.1</v>
      </c>
      <c r="J23717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>
        <v>118.40201999999999</v>
      </c>
      <c r="F23718" t="s">
        <v>43</v>
      </c>
      <c r="G23718" t="s">
        <v>43</v>
      </c>
      <c r="H23718">
        <v>5.7</v>
      </c>
      <c r="I23718">
        <v>3.4</v>
      </c>
      <c r="J23718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>
        <v>120.67314</v>
      </c>
      <c r="F23719" t="s">
        <v>43</v>
      </c>
      <c r="G23719" t="s">
        <v>43</v>
      </c>
      <c r="H23719">
        <v>9.8000000000000007</v>
      </c>
      <c r="I23719">
        <v>8.9</v>
      </c>
      <c r="J23719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>
        <v>107.63601</v>
      </c>
      <c r="F23720" t="s">
        <v>43</v>
      </c>
      <c r="G23720" t="s">
        <v>43</v>
      </c>
      <c r="H23720">
        <v>14.7</v>
      </c>
      <c r="I23720">
        <v>8.1999999999999993</v>
      </c>
      <c r="J23720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>
        <v>112.02173000000001</v>
      </c>
      <c r="F23721">
        <v>109.16551</v>
      </c>
      <c r="G23721">
        <v>1.6</v>
      </c>
      <c r="H23721">
        <v>3.4</v>
      </c>
      <c r="I23721">
        <v>4</v>
      </c>
      <c r="J23721">
        <v>2.6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>
        <v>140.51509999999999</v>
      </c>
      <c r="F23722" t="s">
        <v>43</v>
      </c>
      <c r="G23722" t="s">
        <v>43</v>
      </c>
      <c r="H23722">
        <v>10.4</v>
      </c>
      <c r="I23722">
        <v>5.9</v>
      </c>
      <c r="J23722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>
        <v>109.53494000000001</v>
      </c>
      <c r="F23723" t="s">
        <v>43</v>
      </c>
      <c r="G23723" t="s">
        <v>43</v>
      </c>
      <c r="H23723">
        <v>12.1</v>
      </c>
      <c r="I23723">
        <v>7.8</v>
      </c>
      <c r="J23723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>
        <v>114.04261</v>
      </c>
      <c r="F23724" t="s">
        <v>43</v>
      </c>
      <c r="G23724" t="s">
        <v>43</v>
      </c>
      <c r="H23724">
        <v>-4.9000000000000004</v>
      </c>
      <c r="I23724">
        <v>2</v>
      </c>
      <c r="J2372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>
        <v>107.38732</v>
      </c>
      <c r="F23725" t="s">
        <v>43</v>
      </c>
      <c r="G23725" t="s">
        <v>43</v>
      </c>
      <c r="H23725">
        <v>1.9</v>
      </c>
      <c r="I23725">
        <v>1.9</v>
      </c>
      <c r="J23725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>
        <v>97.894649999999999</v>
      </c>
      <c r="F23726" t="s">
        <v>43</v>
      </c>
      <c r="G23726" t="s">
        <v>43</v>
      </c>
      <c r="H23726">
        <v>-5.6</v>
      </c>
      <c r="I23726">
        <v>3.9</v>
      </c>
      <c r="J23726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>
        <v>104.90022</v>
      </c>
      <c r="F23727">
        <v>104.84108000000001</v>
      </c>
      <c r="G23727">
        <v>0.9</v>
      </c>
      <c r="H23727">
        <v>6.4</v>
      </c>
      <c r="I23727">
        <v>4.3</v>
      </c>
      <c r="J23727">
        <v>2.6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>
        <v>102.89100000000001</v>
      </c>
      <c r="F23728" t="s">
        <v>43</v>
      </c>
      <c r="G23728" t="s">
        <v>43</v>
      </c>
      <c r="H23728">
        <v>4.5</v>
      </c>
      <c r="I23728">
        <v>5.4</v>
      </c>
      <c r="J23728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>
        <v>111.37129</v>
      </c>
      <c r="F23729" t="s">
        <v>43</v>
      </c>
      <c r="G23729" t="s">
        <v>43</v>
      </c>
      <c r="H23729">
        <v>9.6999999999999993</v>
      </c>
      <c r="I23729">
        <v>6</v>
      </c>
      <c r="J23729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>
        <v>121.06904</v>
      </c>
      <c r="F23730" t="s">
        <v>43</v>
      </c>
      <c r="G23730" t="s">
        <v>43</v>
      </c>
      <c r="H23730">
        <v>12.3</v>
      </c>
      <c r="I23730">
        <v>13.8</v>
      </c>
      <c r="J23730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>
        <v>92.096040000000002</v>
      </c>
      <c r="F23731" t="s">
        <v>43</v>
      </c>
      <c r="G23731" t="s">
        <v>43</v>
      </c>
      <c r="H23731">
        <v>0.5</v>
      </c>
      <c r="I23731">
        <v>-4</v>
      </c>
      <c r="J23731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>
        <v>94.250799999999998</v>
      </c>
      <c r="F23732" t="s">
        <v>43</v>
      </c>
      <c r="G23732" t="s">
        <v>43</v>
      </c>
      <c r="H23732">
        <v>1.7</v>
      </c>
      <c r="I23732">
        <v>1.2</v>
      </c>
      <c r="J23732">
        <v>-0.7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>
        <v>119.22962</v>
      </c>
      <c r="F23733">
        <v>117.90300000000001</v>
      </c>
      <c r="G23733">
        <v>1.9</v>
      </c>
      <c r="H23733">
        <v>3.3</v>
      </c>
      <c r="I23733">
        <v>4</v>
      </c>
      <c r="J23733">
        <v>5.3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>
        <v>109.56438</v>
      </c>
      <c r="F23734" t="s">
        <v>43</v>
      </c>
      <c r="G23734" t="s">
        <v>43</v>
      </c>
      <c r="H23734">
        <v>4.9000000000000004</v>
      </c>
      <c r="I23734">
        <v>4.4000000000000004</v>
      </c>
      <c r="J2373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>
        <v>111.45017</v>
      </c>
      <c r="F23735" t="s">
        <v>43</v>
      </c>
      <c r="G23735" t="s">
        <v>43</v>
      </c>
      <c r="H23735">
        <v>7.1</v>
      </c>
      <c r="I23735">
        <v>7.3</v>
      </c>
      <c r="J23735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>
        <v>128.75037</v>
      </c>
      <c r="F23736" t="s">
        <v>43</v>
      </c>
      <c r="G23736" t="s">
        <v>43</v>
      </c>
      <c r="H23736">
        <v>9</v>
      </c>
      <c r="I23736">
        <v>6.4</v>
      </c>
      <c r="J23736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>
        <v>119.95554</v>
      </c>
      <c r="F23737" t="s">
        <v>43</v>
      </c>
      <c r="G23737" t="s">
        <v>43</v>
      </c>
      <c r="H23737">
        <v>-0.6</v>
      </c>
      <c r="I23737">
        <v>1.4</v>
      </c>
      <c r="J23737">
        <v>3.5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>
        <v>110.72896</v>
      </c>
      <c r="F23738" t="s">
        <v>43</v>
      </c>
      <c r="G23738" t="s">
        <v>43</v>
      </c>
      <c r="H23738">
        <v>0.3</v>
      </c>
      <c r="I23738">
        <v>6</v>
      </c>
      <c r="J23738">
        <v>7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>
        <v>115.90779999999999</v>
      </c>
      <c r="F23739">
        <v>116.97047000000001</v>
      </c>
      <c r="G23739">
        <v>1</v>
      </c>
      <c r="H23739">
        <v>8.5</v>
      </c>
      <c r="I23739">
        <v>6.2</v>
      </c>
      <c r="J23739">
        <v>5.8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>
        <v>106.62130000000001</v>
      </c>
      <c r="F23740" t="s">
        <v>43</v>
      </c>
      <c r="G23740" t="s">
        <v>43</v>
      </c>
      <c r="H23740">
        <v>0.6</v>
      </c>
      <c r="I23740">
        <v>4.5</v>
      </c>
      <c r="J23740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>
        <v>115.59497</v>
      </c>
      <c r="F23741" t="s">
        <v>43</v>
      </c>
      <c r="G23741" t="s">
        <v>43</v>
      </c>
      <c r="H23741">
        <v>4</v>
      </c>
      <c r="I23741">
        <v>5.4</v>
      </c>
      <c r="J23741">
        <v>4.5999999999999996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>
        <v>106.80212</v>
      </c>
      <c r="F23742" t="s">
        <v>43</v>
      </c>
      <c r="G23742" t="s">
        <v>43</v>
      </c>
      <c r="H23742">
        <v>9.6</v>
      </c>
      <c r="I23742">
        <v>5.2</v>
      </c>
      <c r="J23742">
        <v>2.6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>
        <v>121.99009</v>
      </c>
      <c r="F23743" t="s">
        <v>43</v>
      </c>
      <c r="G23743" t="s">
        <v>43</v>
      </c>
      <c r="H23743">
        <v>12.6</v>
      </c>
      <c r="I23743">
        <v>7.6</v>
      </c>
      <c r="J23743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>
        <v>109.96586000000001</v>
      </c>
      <c r="F23744" t="s">
        <v>43</v>
      </c>
      <c r="G23744" t="s">
        <v>43</v>
      </c>
      <c r="H23744">
        <v>1.6</v>
      </c>
      <c r="I23744">
        <v>2.4</v>
      </c>
      <c r="J2374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>
        <v>91.44153</v>
      </c>
      <c r="F23745">
        <v>92.730760000000004</v>
      </c>
      <c r="G23745">
        <v>2.6</v>
      </c>
      <c r="H23745">
        <v>-10.8</v>
      </c>
      <c r="I23745">
        <v>-7.8</v>
      </c>
      <c r="J23745">
        <v>-5.7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>
        <v>95.59657</v>
      </c>
      <c r="F23746" t="s">
        <v>43</v>
      </c>
      <c r="G23746" t="s">
        <v>43</v>
      </c>
      <c r="H23746">
        <v>-3.3</v>
      </c>
      <c r="I23746">
        <v>-6</v>
      </c>
      <c r="J23746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>
        <v>119.87737</v>
      </c>
      <c r="F23747" t="s">
        <v>43</v>
      </c>
      <c r="G23747" t="s">
        <v>43</v>
      </c>
      <c r="H23747">
        <v>8.6999999999999993</v>
      </c>
      <c r="I23747">
        <v>3.9</v>
      </c>
      <c r="J23747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>
        <v>95.489900000000006</v>
      </c>
      <c r="F23748" t="s">
        <v>43</v>
      </c>
      <c r="G23748" t="s">
        <v>43</v>
      </c>
      <c r="H23748">
        <v>0.6</v>
      </c>
      <c r="I23748">
        <v>1.9</v>
      </c>
      <c r="J23748">
        <v>1.8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>
        <v>72.196330000000003</v>
      </c>
      <c r="F23749" t="s">
        <v>43</v>
      </c>
      <c r="G23749" t="s">
        <v>43</v>
      </c>
      <c r="H23749">
        <v>-30.2</v>
      </c>
      <c r="I23749">
        <v>-19.399999999999999</v>
      </c>
      <c r="J23749">
        <v>-15.7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>
        <v>102.90470000000001</v>
      </c>
      <c r="F23750" t="s">
        <v>43</v>
      </c>
      <c r="G23750" t="s">
        <v>43</v>
      </c>
      <c r="H23750">
        <v>5.3</v>
      </c>
      <c r="I23750">
        <v>1.3</v>
      </c>
      <c r="J23750">
        <v>-1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>
        <v>106.19786999999999</v>
      </c>
      <c r="F23751">
        <v>105.77412</v>
      </c>
      <c r="G23751">
        <v>2.6</v>
      </c>
      <c r="H23751">
        <v>-1</v>
      </c>
      <c r="I23751">
        <v>-1.7</v>
      </c>
      <c r="J23751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>
        <v>104.67943</v>
      </c>
      <c r="F23752" t="s">
        <v>43</v>
      </c>
      <c r="G23752" t="s">
        <v>43</v>
      </c>
      <c r="H23752">
        <v>4.8</v>
      </c>
      <c r="I23752">
        <v>6.1</v>
      </c>
      <c r="J23752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>
        <v>118.31176000000001</v>
      </c>
      <c r="F23753" t="s">
        <v>43</v>
      </c>
      <c r="G23753" t="s">
        <v>43</v>
      </c>
      <c r="H23753">
        <v>5.7</v>
      </c>
      <c r="I23753">
        <v>7</v>
      </c>
      <c r="J23753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>
        <v>91.439970000000002</v>
      </c>
      <c r="F23754" t="s">
        <v>43</v>
      </c>
      <c r="G23754" t="s">
        <v>43</v>
      </c>
      <c r="H23754">
        <v>-2.9</v>
      </c>
      <c r="I23754">
        <v>-8.6</v>
      </c>
      <c r="J2375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>
        <v>107.04891000000001</v>
      </c>
      <c r="F23755" t="s">
        <v>43</v>
      </c>
      <c r="G23755" t="s">
        <v>43</v>
      </c>
      <c r="H23755">
        <v>-6.7</v>
      </c>
      <c r="I23755">
        <v>-6.1</v>
      </c>
      <c r="J23755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>
        <v>107.61666</v>
      </c>
      <c r="F23756" t="s">
        <v>43</v>
      </c>
      <c r="G23756" t="s">
        <v>43</v>
      </c>
      <c r="H23756">
        <v>21</v>
      </c>
      <c r="I23756">
        <v>9.8000000000000007</v>
      </c>
      <c r="J23756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>
        <v>112.40754</v>
      </c>
      <c r="F23757">
        <v>112.0056</v>
      </c>
      <c r="G23757">
        <v>2.1</v>
      </c>
      <c r="H23757">
        <v>9.4</v>
      </c>
      <c r="I23757">
        <v>4.9000000000000004</v>
      </c>
      <c r="J23757">
        <v>4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>
        <v>104.53694</v>
      </c>
      <c r="F23758" t="s">
        <v>43</v>
      </c>
      <c r="G23758" t="s">
        <v>43</v>
      </c>
      <c r="H23758">
        <v>-7.7</v>
      </c>
      <c r="I23758">
        <v>-0.5</v>
      </c>
      <c r="J23758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>
        <v>134.73829000000001</v>
      </c>
      <c r="F23759" t="s">
        <v>43</v>
      </c>
      <c r="G23759" t="s">
        <v>43</v>
      </c>
      <c r="H23759">
        <v>22.8</v>
      </c>
      <c r="I23759">
        <v>13.6</v>
      </c>
      <c r="J23759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>
        <v>115.26858</v>
      </c>
      <c r="F23760" t="s">
        <v>43</v>
      </c>
      <c r="G23760" t="s">
        <v>43</v>
      </c>
      <c r="H23760">
        <v>12.2</v>
      </c>
      <c r="I23760">
        <v>10.7</v>
      </c>
      <c r="J23760">
        <v>9.9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>
        <v>87.29907</v>
      </c>
      <c r="F23761" t="s">
        <v>43</v>
      </c>
      <c r="G23761" t="s">
        <v>43</v>
      </c>
      <c r="H23761">
        <v>0.2</v>
      </c>
      <c r="I23761">
        <v>-10.6</v>
      </c>
      <c r="J23761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>
        <v>113.23773</v>
      </c>
      <c r="F23762" t="s">
        <v>43</v>
      </c>
      <c r="G23762" t="s">
        <v>43</v>
      </c>
      <c r="H23762">
        <v>5.3</v>
      </c>
      <c r="I23762">
        <v>6.1</v>
      </c>
      <c r="J23762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>
        <v>119.74014</v>
      </c>
      <c r="F23763">
        <v>116.47808000000001</v>
      </c>
      <c r="G23763">
        <v>2.7</v>
      </c>
      <c r="H23763">
        <v>7.9</v>
      </c>
      <c r="I23763">
        <v>5.9</v>
      </c>
      <c r="J23763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>
        <v>114.05807</v>
      </c>
      <c r="F23764" t="s">
        <v>43</v>
      </c>
      <c r="G23764" t="s">
        <v>43</v>
      </c>
      <c r="H23764">
        <v>12.3</v>
      </c>
      <c r="I23764">
        <v>10.7</v>
      </c>
      <c r="J2376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>
        <v>120.80628</v>
      </c>
      <c r="F23765" t="s">
        <v>43</v>
      </c>
      <c r="G23765" t="s">
        <v>43</v>
      </c>
      <c r="H23765">
        <v>10.199999999999999</v>
      </c>
      <c r="I23765">
        <v>9</v>
      </c>
      <c r="J23765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>
        <v>115.45533</v>
      </c>
      <c r="F23766" t="s">
        <v>43</v>
      </c>
      <c r="G23766" t="s">
        <v>43</v>
      </c>
      <c r="H23766">
        <v>4.0999999999999996</v>
      </c>
      <c r="I23766">
        <v>3</v>
      </c>
      <c r="J23766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>
        <v>123.90237999999999</v>
      </c>
      <c r="F23767" t="s">
        <v>43</v>
      </c>
      <c r="G23767" t="s">
        <v>43</v>
      </c>
      <c r="H23767">
        <v>8.6</v>
      </c>
      <c r="I23767">
        <v>5.7</v>
      </c>
      <c r="J23767">
        <v>5.7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>
        <v>127.51371</v>
      </c>
      <c r="F23768" t="s">
        <v>43</v>
      </c>
      <c r="G23768" t="s">
        <v>43</v>
      </c>
      <c r="H23768">
        <v>9.9</v>
      </c>
      <c r="I23768">
        <v>4.8</v>
      </c>
      <c r="J23768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>
        <v>120.19477999999999</v>
      </c>
      <c r="F23769">
        <v>117.98475000000001</v>
      </c>
      <c r="G23769">
        <v>2.5</v>
      </c>
      <c r="H23769">
        <v>10.3</v>
      </c>
      <c r="I23769">
        <v>8.6999999999999993</v>
      </c>
      <c r="J23769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>
        <v>121.90808</v>
      </c>
      <c r="F23770" t="s">
        <v>43</v>
      </c>
      <c r="G23770" t="s">
        <v>43</v>
      </c>
      <c r="H23770">
        <v>1.2</v>
      </c>
      <c r="I23770">
        <v>12</v>
      </c>
      <c r="J23770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>
        <v>125.48658</v>
      </c>
      <c r="F23771" t="s">
        <v>43</v>
      </c>
      <c r="G23771" t="s">
        <v>43</v>
      </c>
      <c r="H23771">
        <v>10.8</v>
      </c>
      <c r="I23771">
        <v>14.7</v>
      </c>
      <c r="J23771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>
        <v>122.01433</v>
      </c>
      <c r="F23772" t="s">
        <v>43</v>
      </c>
      <c r="G23772" t="s">
        <v>43</v>
      </c>
      <c r="H23772">
        <v>15.3</v>
      </c>
      <c r="I23772">
        <v>11.4</v>
      </c>
      <c r="J23772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>
        <v>120.8724</v>
      </c>
      <c r="F23773" t="s">
        <v>43</v>
      </c>
      <c r="G23773" t="s">
        <v>43</v>
      </c>
      <c r="H23773">
        <v>10.199999999999999</v>
      </c>
      <c r="I23773">
        <v>4.4000000000000004</v>
      </c>
      <c r="J23773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>
        <v>94.366259999999997</v>
      </c>
      <c r="F23774" t="s">
        <v>43</v>
      </c>
      <c r="G23774" t="s">
        <v>43</v>
      </c>
      <c r="H23774">
        <v>11.1</v>
      </c>
      <c r="I23774">
        <v>0.5</v>
      </c>
      <c r="J2377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>
        <v>121.24370999999999</v>
      </c>
      <c r="F23775">
        <v>119.89715</v>
      </c>
      <c r="G23775">
        <v>3.1</v>
      </c>
      <c r="H23775">
        <v>8.1999999999999993</v>
      </c>
      <c r="I23775">
        <v>7.4</v>
      </c>
      <c r="J23775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>
        <v>135.28832</v>
      </c>
      <c r="F23776" t="s">
        <v>43</v>
      </c>
      <c r="G23776" t="s">
        <v>43</v>
      </c>
      <c r="H23776">
        <v>12.3</v>
      </c>
      <c r="I23776">
        <v>14.4</v>
      </c>
      <c r="J23776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>
        <v>117.96364</v>
      </c>
      <c r="F23777" t="s">
        <v>43</v>
      </c>
      <c r="G23777" t="s">
        <v>43</v>
      </c>
      <c r="H23777">
        <v>0.6</v>
      </c>
      <c r="I23777">
        <v>3.5</v>
      </c>
      <c r="J23777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>
        <v>126.58199999999999</v>
      </c>
      <c r="F23778" t="s">
        <v>43</v>
      </c>
      <c r="G23778" t="s">
        <v>43</v>
      </c>
      <c r="H23778">
        <v>7.3</v>
      </c>
      <c r="I23778">
        <v>10</v>
      </c>
      <c r="J23778">
        <v>11.4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>
        <v>116.70377000000001</v>
      </c>
      <c r="F23779" t="s">
        <v>43</v>
      </c>
      <c r="G23779" t="s">
        <v>43</v>
      </c>
      <c r="H23779">
        <v>10</v>
      </c>
      <c r="I23779">
        <v>5.6</v>
      </c>
      <c r="J23779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>
        <v>108.74961999999999</v>
      </c>
      <c r="F23780" t="s">
        <v>43</v>
      </c>
      <c r="G23780" t="s">
        <v>43</v>
      </c>
      <c r="H23780">
        <v>7.6</v>
      </c>
      <c r="I23780">
        <v>0.9</v>
      </c>
      <c r="J23780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>
        <v>123.33535999999999</v>
      </c>
      <c r="F23781">
        <v>119.85351</v>
      </c>
      <c r="G23781">
        <v>-1</v>
      </c>
      <c r="H23781">
        <v>6.3</v>
      </c>
      <c r="I23781">
        <v>7.5</v>
      </c>
      <c r="J23781">
        <v>7.8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>
        <v>137.52978999999999</v>
      </c>
      <c r="F23782" t="s">
        <v>43</v>
      </c>
      <c r="G23782" t="s">
        <v>43</v>
      </c>
      <c r="H23782">
        <v>13</v>
      </c>
      <c r="I23782">
        <v>14.7</v>
      </c>
      <c r="J23782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>
        <v>133.6651</v>
      </c>
      <c r="F23783" t="s">
        <v>43</v>
      </c>
      <c r="G23783" t="s">
        <v>43</v>
      </c>
      <c r="H23783">
        <v>12</v>
      </c>
      <c r="I23783">
        <v>11</v>
      </c>
      <c r="J23783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>
        <v>117.87024</v>
      </c>
      <c r="F23784" t="s">
        <v>43</v>
      </c>
      <c r="G23784" t="s">
        <v>43</v>
      </c>
      <c r="H23784">
        <v>3.7</v>
      </c>
      <c r="I23784">
        <v>2.2000000000000002</v>
      </c>
      <c r="J2378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>
        <v>123.75988</v>
      </c>
      <c r="F23785" t="s">
        <v>43</v>
      </c>
      <c r="G23785" t="s">
        <v>43</v>
      </c>
      <c r="H23785">
        <v>5.2</v>
      </c>
      <c r="I23785">
        <v>8.8000000000000007</v>
      </c>
      <c r="J23785">
        <v>8.5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>
        <v>91.952619999999996</v>
      </c>
      <c r="F23786" t="s">
        <v>43</v>
      </c>
      <c r="G23786" t="s">
        <v>43</v>
      </c>
      <c r="H23786">
        <v>-6.7</v>
      </c>
      <c r="I23786">
        <v>-2.4</v>
      </c>
      <c r="J23786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>
        <v>125.54277999999999</v>
      </c>
      <c r="F23787">
        <v>123.04646</v>
      </c>
      <c r="G23787">
        <v>-0.2</v>
      </c>
      <c r="H23787">
        <v>10.9</v>
      </c>
      <c r="I23787">
        <v>11.4</v>
      </c>
      <c r="J23787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>
        <v>115.94750999999999</v>
      </c>
      <c r="F23788" t="s">
        <v>43</v>
      </c>
      <c r="G23788" t="s">
        <v>43</v>
      </c>
      <c r="H23788">
        <v>9.6999999999999993</v>
      </c>
      <c r="I23788">
        <v>2.1</v>
      </c>
      <c r="J23788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>
        <v>109.93764</v>
      </c>
      <c r="F23789" t="s">
        <v>43</v>
      </c>
      <c r="G23789" t="s">
        <v>43</v>
      </c>
      <c r="H23789">
        <v>5.7</v>
      </c>
      <c r="I23789">
        <v>6.2</v>
      </c>
      <c r="J23789">
        <v>6.9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>
        <v>131.42551</v>
      </c>
      <c r="F23790" t="s">
        <v>43</v>
      </c>
      <c r="G23790" t="s">
        <v>43</v>
      </c>
      <c r="H23790">
        <v>7.3</v>
      </c>
      <c r="I23790">
        <v>10</v>
      </c>
      <c r="J23790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>
        <v>131.16237000000001</v>
      </c>
      <c r="F23791" t="s">
        <v>43</v>
      </c>
      <c r="G23791" t="s">
        <v>43</v>
      </c>
      <c r="H23791">
        <v>15.7</v>
      </c>
      <c r="I23791">
        <v>14.7</v>
      </c>
      <c r="J23791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>
        <v>114.90451</v>
      </c>
      <c r="F23792" t="s">
        <v>43</v>
      </c>
      <c r="G23792" t="s">
        <v>43</v>
      </c>
      <c r="H23792">
        <v>-4.2</v>
      </c>
      <c r="I23792">
        <v>12.7</v>
      </c>
      <c r="J23792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>
        <v>114.33143</v>
      </c>
      <c r="F23793">
        <v>115.59781</v>
      </c>
      <c r="G23793">
        <v>-1.7</v>
      </c>
      <c r="H23793">
        <v>5.4</v>
      </c>
      <c r="I23793">
        <v>6.7</v>
      </c>
      <c r="J23793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>
        <v>128.03545</v>
      </c>
      <c r="F23794" t="s">
        <v>43</v>
      </c>
      <c r="G23794" t="s">
        <v>43</v>
      </c>
      <c r="H23794">
        <v>4.0999999999999996</v>
      </c>
      <c r="I23794">
        <v>9.3000000000000007</v>
      </c>
      <c r="J2379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>
        <v>106.58381</v>
      </c>
      <c r="F23795" t="s">
        <v>43</v>
      </c>
      <c r="G23795" t="s">
        <v>43</v>
      </c>
      <c r="H23795">
        <v>7.8</v>
      </c>
      <c r="I23795">
        <v>7.4</v>
      </c>
      <c r="J23795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>
        <v>119.18002</v>
      </c>
      <c r="F23796" t="s">
        <v>43</v>
      </c>
      <c r="G23796" t="s">
        <v>43</v>
      </c>
      <c r="H23796">
        <v>5.4</v>
      </c>
      <c r="I23796">
        <v>6.2</v>
      </c>
      <c r="J23796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>
        <v>113.78104999999999</v>
      </c>
      <c r="F23797" t="s">
        <v>43</v>
      </c>
      <c r="G23797" t="s">
        <v>43</v>
      </c>
      <c r="H23797">
        <v>3.6</v>
      </c>
      <c r="I23797">
        <v>5.4</v>
      </c>
      <c r="J23797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>
        <v>111.37448999999999</v>
      </c>
      <c r="F23798" t="s">
        <v>43</v>
      </c>
      <c r="G23798" t="s">
        <v>43</v>
      </c>
      <c r="H23798">
        <v>9.1999999999999993</v>
      </c>
      <c r="I23798">
        <v>8.1</v>
      </c>
      <c r="J23798">
        <v>6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>
        <v>119.5677</v>
      </c>
      <c r="F23799">
        <v>116.32232</v>
      </c>
      <c r="G23799">
        <v>0.4</v>
      </c>
      <c r="H23799">
        <v>11.2</v>
      </c>
      <c r="I23799">
        <v>8.9</v>
      </c>
      <c r="J23799">
        <v>8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>
        <v>131.92728</v>
      </c>
      <c r="F23800" t="s">
        <v>43</v>
      </c>
      <c r="G23800" t="s">
        <v>43</v>
      </c>
      <c r="H23800">
        <v>15.2</v>
      </c>
      <c r="I23800">
        <v>11.4</v>
      </c>
      <c r="J23800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>
        <v>115.12938</v>
      </c>
      <c r="F23801" t="s">
        <v>43</v>
      </c>
      <c r="G23801" t="s">
        <v>43</v>
      </c>
      <c r="H23801">
        <v>9.5</v>
      </c>
      <c r="I23801">
        <v>7.9</v>
      </c>
      <c r="J23801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>
        <v>144.73248000000001</v>
      </c>
      <c r="F23802" t="s">
        <v>43</v>
      </c>
      <c r="G23802" t="s">
        <v>43</v>
      </c>
      <c r="H23802">
        <v>17.899999999999999</v>
      </c>
      <c r="I23802">
        <v>19.8</v>
      </c>
      <c r="J23802">
        <v>19.7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>
        <v>106.1634</v>
      </c>
      <c r="F23803" t="s">
        <v>43</v>
      </c>
      <c r="G23803" t="s">
        <v>43</v>
      </c>
      <c r="H23803">
        <v>8.8000000000000007</v>
      </c>
      <c r="I23803">
        <v>0.5</v>
      </c>
      <c r="J23803">
        <v>-1.4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>
        <v>107.54886999999999</v>
      </c>
      <c r="F23804" t="s">
        <v>43</v>
      </c>
      <c r="G23804" t="s">
        <v>43</v>
      </c>
      <c r="H23804">
        <v>3.5</v>
      </c>
      <c r="I23804">
        <v>6.4</v>
      </c>
      <c r="J23804">
        <v>5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>
        <v>131.47398000000001</v>
      </c>
      <c r="F23805">
        <v>126.88728</v>
      </c>
      <c r="G23805">
        <v>0.4</v>
      </c>
      <c r="H23805">
        <v>13.3</v>
      </c>
      <c r="I23805">
        <v>9.6</v>
      </c>
      <c r="J23805">
        <v>10.1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>
        <v>135.25488000000001</v>
      </c>
      <c r="F23806" t="s">
        <v>43</v>
      </c>
      <c r="G23806" t="s">
        <v>43</v>
      </c>
      <c r="H23806">
        <v>14.6</v>
      </c>
      <c r="I23806">
        <v>10.7</v>
      </c>
      <c r="J23806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>
        <v>120.63687</v>
      </c>
      <c r="F23807" t="s">
        <v>43</v>
      </c>
      <c r="G23807" t="s">
        <v>43</v>
      </c>
      <c r="H23807">
        <v>9.9</v>
      </c>
      <c r="I23807">
        <v>10.5</v>
      </c>
      <c r="J23807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>
        <v>147.23793000000001</v>
      </c>
      <c r="F23808" t="s">
        <v>43</v>
      </c>
      <c r="G23808" t="s">
        <v>43</v>
      </c>
      <c r="H23808">
        <v>20</v>
      </c>
      <c r="I23808">
        <v>12.6</v>
      </c>
      <c r="J23808">
        <v>13.4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>
        <v>127.80305</v>
      </c>
      <c r="F23809" t="s">
        <v>43</v>
      </c>
      <c r="G23809" t="s">
        <v>43</v>
      </c>
      <c r="H23809">
        <v>11.2</v>
      </c>
      <c r="I23809">
        <v>7.4</v>
      </c>
      <c r="J23809">
        <v>7.9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>
        <v>126.23157999999999</v>
      </c>
      <c r="F23810" t="s">
        <v>43</v>
      </c>
      <c r="G23810" t="s">
        <v>43</v>
      </c>
      <c r="H23810">
        <v>9.5</v>
      </c>
      <c r="I23810">
        <v>10.7</v>
      </c>
      <c r="J23810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>
        <v>128.94976</v>
      </c>
      <c r="F23811">
        <v>126.51451</v>
      </c>
      <c r="G23811">
        <v>0.9</v>
      </c>
      <c r="H23811">
        <v>16.3</v>
      </c>
      <c r="I23811">
        <v>11.6</v>
      </c>
      <c r="J23811">
        <v>11.1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>
        <v>132.33693</v>
      </c>
      <c r="F23812" t="s">
        <v>43</v>
      </c>
      <c r="G23812" t="s">
        <v>43</v>
      </c>
      <c r="H23812">
        <v>18.8</v>
      </c>
      <c r="I23812">
        <v>10.8</v>
      </c>
      <c r="J23812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>
        <v>122.6003</v>
      </c>
      <c r="F23813" t="s">
        <v>43</v>
      </c>
      <c r="G23813" t="s">
        <v>43</v>
      </c>
      <c r="H23813">
        <v>9.6</v>
      </c>
      <c r="I23813">
        <v>8.5</v>
      </c>
      <c r="J23813">
        <v>7.9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>
        <v>117.29523</v>
      </c>
      <c r="F23814" t="s">
        <v>43</v>
      </c>
      <c r="G23814" t="s">
        <v>43</v>
      </c>
      <c r="H23814">
        <v>13.6</v>
      </c>
      <c r="I23814">
        <v>10.6</v>
      </c>
      <c r="J23814">
        <v>9.1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>
        <v>136.34828999999999</v>
      </c>
      <c r="F23815" t="s">
        <v>43</v>
      </c>
      <c r="G23815" t="s">
        <v>43</v>
      </c>
      <c r="H23815">
        <v>21.2</v>
      </c>
      <c r="I23815">
        <v>14.2</v>
      </c>
      <c r="J23815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>
        <v>126.14369000000001</v>
      </c>
      <c r="F23816" t="s">
        <v>43</v>
      </c>
      <c r="G23816" t="s">
        <v>43</v>
      </c>
      <c r="H23816">
        <v>7</v>
      </c>
      <c r="I23816">
        <v>7</v>
      </c>
      <c r="J23816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>
        <v>120.87074</v>
      </c>
      <c r="F23817">
        <v>116.23115</v>
      </c>
      <c r="G23817">
        <v>5.9</v>
      </c>
      <c r="H23817">
        <v>9.4</v>
      </c>
      <c r="I23817">
        <v>0.5</v>
      </c>
      <c r="J23817">
        <v>0.8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>
        <v>111.44849000000001</v>
      </c>
      <c r="F23818" t="s">
        <v>43</v>
      </c>
      <c r="G23818" t="s">
        <v>43</v>
      </c>
      <c r="H23818">
        <v>-3.2</v>
      </c>
      <c r="I23818">
        <v>-1.9</v>
      </c>
      <c r="J23818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>
        <v>121.61295</v>
      </c>
      <c r="F23819" t="s">
        <v>43</v>
      </c>
      <c r="G23819" t="s">
        <v>43</v>
      </c>
      <c r="H23819">
        <v>11.1</v>
      </c>
      <c r="I23819">
        <v>6.5</v>
      </c>
      <c r="J23819">
        <v>7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>
        <v>145.14446000000001</v>
      </c>
      <c r="F23820" t="s">
        <v>43</v>
      </c>
      <c r="G23820" t="s">
        <v>43</v>
      </c>
      <c r="H23820">
        <v>26.6</v>
      </c>
      <c r="I23820">
        <v>9.1999999999999993</v>
      </c>
      <c r="J23820">
        <v>8.6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>
        <v>112.75161</v>
      </c>
      <c r="F23821" t="s">
        <v>43</v>
      </c>
      <c r="G23821" t="s">
        <v>43</v>
      </c>
      <c r="H23821">
        <v>3.3</v>
      </c>
      <c r="I23821">
        <v>-7.3</v>
      </c>
      <c r="J23821">
        <v>-7.1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>
        <v>118.17892999999999</v>
      </c>
      <c r="F23822" t="s">
        <v>43</v>
      </c>
      <c r="G23822" t="s">
        <v>43</v>
      </c>
      <c r="H23822">
        <v>11.3</v>
      </c>
      <c r="I23822">
        <v>6.6</v>
      </c>
      <c r="J23822">
        <v>5.6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>
        <v>112.5859</v>
      </c>
      <c r="F23823">
        <v>112.29312</v>
      </c>
      <c r="G23823">
        <v>1.5</v>
      </c>
      <c r="H23823">
        <v>3.1</v>
      </c>
      <c r="I23823">
        <v>3.2</v>
      </c>
      <c r="J23823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>
        <v>125.92349</v>
      </c>
      <c r="F23824" t="s">
        <v>43</v>
      </c>
      <c r="G23824" t="s">
        <v>43</v>
      </c>
      <c r="H23824">
        <v>10</v>
      </c>
      <c r="I23824">
        <v>13.1</v>
      </c>
      <c r="J23824">
        <v>12.4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>
        <v>121.39427999999999</v>
      </c>
      <c r="F23825" t="s">
        <v>43</v>
      </c>
      <c r="G23825" t="s">
        <v>43</v>
      </c>
      <c r="H23825">
        <v>8.6</v>
      </c>
      <c r="I23825">
        <v>8.6999999999999993</v>
      </c>
      <c r="J23825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>
        <v>102.71388</v>
      </c>
      <c r="F23826" t="s">
        <v>43</v>
      </c>
      <c r="G23826" t="s">
        <v>43</v>
      </c>
      <c r="H23826">
        <v>2</v>
      </c>
      <c r="I23826">
        <v>-2.7</v>
      </c>
      <c r="J23826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>
        <v>109.90987</v>
      </c>
      <c r="F23827" t="s">
        <v>43</v>
      </c>
      <c r="G23827" t="s">
        <v>43</v>
      </c>
      <c r="H23827">
        <v>-0.9</v>
      </c>
      <c r="I23827">
        <v>-1.4</v>
      </c>
      <c r="J23827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>
        <v>109.18568999999999</v>
      </c>
      <c r="F23828" t="s">
        <v>43</v>
      </c>
      <c r="G23828" t="s">
        <v>43</v>
      </c>
      <c r="H23828">
        <v>4.9000000000000004</v>
      </c>
      <c r="I23828">
        <v>14</v>
      </c>
      <c r="J23828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>
        <v>123.37924</v>
      </c>
      <c r="F23829">
        <v>124.31054</v>
      </c>
      <c r="G23829">
        <v>-1.1000000000000001</v>
      </c>
      <c r="H23829">
        <v>8.6999999999999993</v>
      </c>
      <c r="I23829">
        <v>9.9</v>
      </c>
      <c r="J23829">
        <v>9.9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>
        <v>125.87811000000001</v>
      </c>
      <c r="F23830" t="s">
        <v>43</v>
      </c>
      <c r="G23830" t="s">
        <v>43</v>
      </c>
      <c r="H23830">
        <v>5.5</v>
      </c>
      <c r="I23830">
        <v>5.9</v>
      </c>
      <c r="J23830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>
        <v>132.35051999999999</v>
      </c>
      <c r="F23831" t="s">
        <v>43</v>
      </c>
      <c r="G23831" t="s">
        <v>43</v>
      </c>
      <c r="H23831">
        <v>17.899999999999999</v>
      </c>
      <c r="I23831">
        <v>15.8</v>
      </c>
      <c r="J23831">
        <v>12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>
        <v>129.28054</v>
      </c>
      <c r="F23832" t="s">
        <v>43</v>
      </c>
      <c r="G23832" t="s">
        <v>43</v>
      </c>
      <c r="H23832">
        <v>15.7</v>
      </c>
      <c r="I23832">
        <v>16.399999999999999</v>
      </c>
      <c r="J23832">
        <v>16.8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>
        <v>101.00958</v>
      </c>
      <c r="F23833" t="s">
        <v>43</v>
      </c>
      <c r="G23833" t="s">
        <v>43</v>
      </c>
      <c r="H23833">
        <v>-8.9</v>
      </c>
      <c r="I23833">
        <v>-2.8</v>
      </c>
      <c r="J23833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>
        <v>131.40513999999999</v>
      </c>
      <c r="F23834" t="s">
        <v>43</v>
      </c>
      <c r="G23834" t="s">
        <v>43</v>
      </c>
      <c r="H23834">
        <v>11.6</v>
      </c>
      <c r="I23834">
        <v>11.7</v>
      </c>
      <c r="J23834">
        <v>13.4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>
        <v>110.62444000000001</v>
      </c>
      <c r="F23835">
        <v>107.37974</v>
      </c>
      <c r="G23835">
        <v>3.5</v>
      </c>
      <c r="H23835">
        <v>5.5</v>
      </c>
      <c r="I23835">
        <v>1</v>
      </c>
      <c r="J23835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>
        <v>101.29778</v>
      </c>
      <c r="F23836" t="s">
        <v>43</v>
      </c>
      <c r="G23836" t="s">
        <v>43</v>
      </c>
      <c r="H23836">
        <v>6.1</v>
      </c>
      <c r="I23836">
        <v>5.9</v>
      </c>
      <c r="J23836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>
        <v>115.79736</v>
      </c>
      <c r="F23837" t="s">
        <v>43</v>
      </c>
      <c r="G23837" t="s">
        <v>43</v>
      </c>
      <c r="H23837">
        <v>5.6</v>
      </c>
      <c r="I23837">
        <v>5.3</v>
      </c>
      <c r="J23837">
        <v>5.9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>
        <v>102.50266999999999</v>
      </c>
      <c r="F23838" t="s">
        <v>43</v>
      </c>
      <c r="G23838" t="s">
        <v>43</v>
      </c>
      <c r="H23838">
        <v>-1.7</v>
      </c>
      <c r="I23838">
        <v>-2.6</v>
      </c>
      <c r="J23838">
        <v>-3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>
        <v>118.47026</v>
      </c>
      <c r="F23839" t="s">
        <v>43</v>
      </c>
      <c r="G23839" t="s">
        <v>43</v>
      </c>
      <c r="H23839">
        <v>13</v>
      </c>
      <c r="I23839">
        <v>0.7</v>
      </c>
      <c r="J23839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>
        <v>113.06446</v>
      </c>
      <c r="F23840" t="s">
        <v>43</v>
      </c>
      <c r="G23840" t="s">
        <v>43</v>
      </c>
      <c r="H23840">
        <v>4.4000000000000004</v>
      </c>
      <c r="I23840">
        <v>-0.6</v>
      </c>
      <c r="J23840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>
        <v>111.35404</v>
      </c>
      <c r="F23841">
        <v>109.58042</v>
      </c>
      <c r="G23841">
        <v>3.4</v>
      </c>
      <c r="H23841">
        <v>9.1</v>
      </c>
      <c r="I23841">
        <v>4.0999999999999996</v>
      </c>
      <c r="J23841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>
        <v>101.06344</v>
      </c>
      <c r="F23842" t="s">
        <v>43</v>
      </c>
      <c r="G23842" t="s">
        <v>43</v>
      </c>
      <c r="H23842">
        <v>-6.8</v>
      </c>
      <c r="I23842">
        <v>4.9000000000000004</v>
      </c>
      <c r="J23842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>
        <v>119.11235000000001</v>
      </c>
      <c r="F23843" t="s">
        <v>43</v>
      </c>
      <c r="G23843" t="s">
        <v>43</v>
      </c>
      <c r="H23843">
        <v>6.6</v>
      </c>
      <c r="I23843">
        <v>10.8</v>
      </c>
      <c r="J23843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>
        <v>108.01096</v>
      </c>
      <c r="F23844" t="s">
        <v>43</v>
      </c>
      <c r="G23844" t="s">
        <v>43</v>
      </c>
      <c r="H23844">
        <v>8.1999999999999993</v>
      </c>
      <c r="I23844">
        <v>5.4</v>
      </c>
      <c r="J2384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>
        <v>118.01625</v>
      </c>
      <c r="F23845" t="s">
        <v>43</v>
      </c>
      <c r="G23845" t="s">
        <v>43</v>
      </c>
      <c r="H23845">
        <v>16.5</v>
      </c>
      <c r="I23845">
        <v>1.2</v>
      </c>
      <c r="J23845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>
        <v>84.167019999999994</v>
      </c>
      <c r="F23846" t="s">
        <v>43</v>
      </c>
      <c r="G23846" t="s">
        <v>43</v>
      </c>
      <c r="H23846">
        <v>6.5</v>
      </c>
      <c r="I23846">
        <v>-4</v>
      </c>
      <c r="J23846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>
        <v>112.54003</v>
      </c>
      <c r="F23847">
        <v>111.49442000000001</v>
      </c>
      <c r="G23847">
        <v>5.2</v>
      </c>
      <c r="H23847">
        <v>4.0999999999999996</v>
      </c>
      <c r="I23847">
        <v>1.4</v>
      </c>
      <c r="J23847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>
        <v>115.25718000000001</v>
      </c>
      <c r="F23848" t="s">
        <v>43</v>
      </c>
      <c r="G23848" t="s">
        <v>43</v>
      </c>
      <c r="H23848">
        <v>5.2</v>
      </c>
      <c r="I23848">
        <v>7.6</v>
      </c>
      <c r="J23848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>
        <v>109.46795</v>
      </c>
      <c r="F23849" t="s">
        <v>43</v>
      </c>
      <c r="G23849" t="s">
        <v>43</v>
      </c>
      <c r="H23849">
        <v>-3.8</v>
      </c>
      <c r="I23849">
        <v>-0.3</v>
      </c>
      <c r="J23849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>
        <v>110.54643</v>
      </c>
      <c r="F23850" t="s">
        <v>43</v>
      </c>
      <c r="G23850" t="s">
        <v>43</v>
      </c>
      <c r="H23850">
        <v>-3.8</v>
      </c>
      <c r="I23850">
        <v>1.6</v>
      </c>
      <c r="J23850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>
        <v>115.01308</v>
      </c>
      <c r="F23851" t="s">
        <v>43</v>
      </c>
      <c r="G23851" t="s">
        <v>43</v>
      </c>
      <c r="H23851">
        <v>10.8</v>
      </c>
      <c r="I23851">
        <v>0.5</v>
      </c>
      <c r="J23851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>
        <v>98.153689999999997</v>
      </c>
      <c r="F23852" t="s">
        <v>43</v>
      </c>
      <c r="G23852" t="s">
        <v>43</v>
      </c>
      <c r="H23852">
        <v>2.8</v>
      </c>
      <c r="I23852">
        <v>-3.5</v>
      </c>
      <c r="J23852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>
        <v>114.39651000000001</v>
      </c>
      <c r="F23853">
        <v>111.25535000000001</v>
      </c>
      <c r="G23853">
        <v>0.1</v>
      </c>
      <c r="H23853">
        <v>2.7</v>
      </c>
      <c r="I23853">
        <v>2.1</v>
      </c>
      <c r="J23853">
        <v>2.6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>
        <v>117.26456</v>
      </c>
      <c r="F23854" t="s">
        <v>43</v>
      </c>
      <c r="G23854" t="s">
        <v>43</v>
      </c>
      <c r="H23854">
        <v>6.4</v>
      </c>
      <c r="I23854">
        <v>8.4</v>
      </c>
      <c r="J2385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>
        <v>126.30822000000001</v>
      </c>
      <c r="F23855" t="s">
        <v>43</v>
      </c>
      <c r="G23855" t="s">
        <v>43</v>
      </c>
      <c r="H23855">
        <v>8.3000000000000007</v>
      </c>
      <c r="I23855">
        <v>8.4</v>
      </c>
      <c r="J23855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>
        <v>102.02034</v>
      </c>
      <c r="F23856" t="s">
        <v>43</v>
      </c>
      <c r="G23856" t="s">
        <v>43</v>
      </c>
      <c r="H23856">
        <v>-7.2</v>
      </c>
      <c r="I23856">
        <v>-6.1</v>
      </c>
      <c r="J23856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>
        <v>120.17308</v>
      </c>
      <c r="F23857" t="s">
        <v>43</v>
      </c>
      <c r="G23857" t="s">
        <v>43</v>
      </c>
      <c r="H23857">
        <v>6.5</v>
      </c>
      <c r="I23857">
        <v>3.5</v>
      </c>
      <c r="J23857">
        <v>3.5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>
        <v>81.335359999999994</v>
      </c>
      <c r="F23858" t="s">
        <v>43</v>
      </c>
      <c r="G23858" t="s">
        <v>43</v>
      </c>
      <c r="H23858">
        <v>-11.4</v>
      </c>
      <c r="I23858">
        <v>-7.1</v>
      </c>
      <c r="J23858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>
        <v>117.55285000000001</v>
      </c>
      <c r="F23859">
        <v>115.25563</v>
      </c>
      <c r="G23859">
        <v>0.4</v>
      </c>
      <c r="H23859">
        <v>8.8000000000000007</v>
      </c>
      <c r="I23859">
        <v>6.2</v>
      </c>
      <c r="J23859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>
        <v>98.927509999999998</v>
      </c>
      <c r="F23860" t="s">
        <v>43</v>
      </c>
      <c r="G23860" t="s">
        <v>43</v>
      </c>
      <c r="H23860">
        <v>3.7</v>
      </c>
      <c r="I23860">
        <v>-4.0999999999999996</v>
      </c>
      <c r="J23860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>
        <v>102.29640999999999</v>
      </c>
      <c r="F23861" t="s">
        <v>43</v>
      </c>
      <c r="G23861" t="s">
        <v>43</v>
      </c>
      <c r="H23861">
        <v>0.7</v>
      </c>
      <c r="I23861">
        <v>2</v>
      </c>
      <c r="J23861">
        <v>2.8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>
        <v>114.93495</v>
      </c>
      <c r="F23862" t="s">
        <v>43</v>
      </c>
      <c r="G23862" t="s">
        <v>43</v>
      </c>
      <c r="H23862">
        <v>0.4</v>
      </c>
      <c r="I23862">
        <v>3</v>
      </c>
      <c r="J23862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>
        <v>127.50379</v>
      </c>
      <c r="F23863" t="s">
        <v>43</v>
      </c>
      <c r="G23863" t="s">
        <v>43</v>
      </c>
      <c r="H23863">
        <v>16.2</v>
      </c>
      <c r="I23863">
        <v>9.6999999999999993</v>
      </c>
      <c r="J23863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>
        <v>100.83684</v>
      </c>
      <c r="F23864" t="s">
        <v>43</v>
      </c>
      <c r="G23864" t="s">
        <v>43</v>
      </c>
      <c r="H23864">
        <v>-9</v>
      </c>
      <c r="I23864">
        <v>6.3</v>
      </c>
      <c r="J2386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>
        <v>107.11157</v>
      </c>
      <c r="F23865">
        <v>107.50957</v>
      </c>
      <c r="G23865">
        <v>-1.5</v>
      </c>
      <c r="H23865">
        <v>3.4</v>
      </c>
      <c r="I23865">
        <v>3.9</v>
      </c>
      <c r="J23865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>
        <v>113.90603</v>
      </c>
      <c r="F23866" t="s">
        <v>43</v>
      </c>
      <c r="G23866" t="s">
        <v>43</v>
      </c>
      <c r="H23866">
        <v>-0.5</v>
      </c>
      <c r="I23866">
        <v>5.3</v>
      </c>
      <c r="J23866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>
        <v>104.84402</v>
      </c>
      <c r="F23867" t="s">
        <v>43</v>
      </c>
      <c r="G23867" t="s">
        <v>43</v>
      </c>
      <c r="H23867">
        <v>7.1</v>
      </c>
      <c r="I23867">
        <v>7.7</v>
      </c>
      <c r="J23867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>
        <v>107.96478999999999</v>
      </c>
      <c r="F23868" t="s">
        <v>43</v>
      </c>
      <c r="G23868" t="s">
        <v>43</v>
      </c>
      <c r="H23868">
        <v>0.4</v>
      </c>
      <c r="I23868">
        <v>1.8</v>
      </c>
      <c r="J23868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>
        <v>107.46417</v>
      </c>
      <c r="F23869" t="s">
        <v>43</v>
      </c>
      <c r="G23869" t="s">
        <v>43</v>
      </c>
      <c r="H23869">
        <v>3.5</v>
      </c>
      <c r="I23869">
        <v>2</v>
      </c>
      <c r="J23869">
        <v>0.7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>
        <v>101.06522</v>
      </c>
      <c r="F23870" t="s">
        <v>43</v>
      </c>
      <c r="G23870" t="s">
        <v>43</v>
      </c>
      <c r="H23870">
        <v>4.5999999999999996</v>
      </c>
      <c r="I23870">
        <v>4</v>
      </c>
      <c r="J23870">
        <v>1.8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>
        <v>108.92339</v>
      </c>
      <c r="F23871">
        <v>106.1722</v>
      </c>
      <c r="G23871">
        <v>1.3</v>
      </c>
      <c r="H23871">
        <v>8.1999999999999993</v>
      </c>
      <c r="I23871">
        <v>4.7</v>
      </c>
      <c r="J23871">
        <v>3.6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>
        <v>114.03962</v>
      </c>
      <c r="F23872" t="s">
        <v>43</v>
      </c>
      <c r="G23872" t="s">
        <v>43</v>
      </c>
      <c r="H23872">
        <v>9.6</v>
      </c>
      <c r="I23872">
        <v>5.8</v>
      </c>
      <c r="J23872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>
        <v>109.86564</v>
      </c>
      <c r="F23873" t="s">
        <v>43</v>
      </c>
      <c r="G23873" t="s">
        <v>43</v>
      </c>
      <c r="H23873">
        <v>7</v>
      </c>
      <c r="I23873">
        <v>6.1</v>
      </c>
      <c r="J23873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>
        <v>127.06713000000001</v>
      </c>
      <c r="F23874" t="s">
        <v>43</v>
      </c>
      <c r="G23874" t="s">
        <v>43</v>
      </c>
      <c r="H23874">
        <v>12</v>
      </c>
      <c r="I23874">
        <v>13.6</v>
      </c>
      <c r="J2387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>
        <v>99.622150000000005</v>
      </c>
      <c r="F23875" t="s">
        <v>43</v>
      </c>
      <c r="G23875" t="s">
        <v>43</v>
      </c>
      <c r="H23875">
        <v>10.199999999999999</v>
      </c>
      <c r="I23875">
        <v>-2.7</v>
      </c>
      <c r="J23875">
        <v>-4.8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>
        <v>94.227699999999999</v>
      </c>
      <c r="F23876" t="s">
        <v>43</v>
      </c>
      <c r="G23876" t="s">
        <v>43</v>
      </c>
      <c r="H23876">
        <v>-1.4</v>
      </c>
      <c r="I23876">
        <v>1</v>
      </c>
      <c r="J23876">
        <v>-0.6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>
        <v>123.25336</v>
      </c>
      <c r="F23877">
        <v>120.66591</v>
      </c>
      <c r="G23877">
        <v>2.2999999999999998</v>
      </c>
      <c r="H23877">
        <v>10.3</v>
      </c>
      <c r="I23877">
        <v>4.5999999999999996</v>
      </c>
      <c r="J23877">
        <v>5.3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>
        <v>117.27485</v>
      </c>
      <c r="F23878" t="s">
        <v>43</v>
      </c>
      <c r="G23878" t="s">
        <v>43</v>
      </c>
      <c r="H23878">
        <v>7</v>
      </c>
      <c r="I23878">
        <v>4.7</v>
      </c>
      <c r="J23878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>
        <v>113.69803</v>
      </c>
      <c r="F23879" t="s">
        <v>43</v>
      </c>
      <c r="G23879" t="s">
        <v>43</v>
      </c>
      <c r="H23879">
        <v>5.6</v>
      </c>
      <c r="I23879">
        <v>7.1</v>
      </c>
      <c r="J23879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>
        <v>132.03944000000001</v>
      </c>
      <c r="F23880" t="s">
        <v>43</v>
      </c>
      <c r="G23880" t="s">
        <v>43</v>
      </c>
      <c r="H23880">
        <v>14.1</v>
      </c>
      <c r="I23880">
        <v>7.2</v>
      </c>
      <c r="J23880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>
        <v>124.62197999999999</v>
      </c>
      <c r="F23881" t="s">
        <v>43</v>
      </c>
      <c r="G23881" t="s">
        <v>43</v>
      </c>
      <c r="H23881">
        <v>11.2</v>
      </c>
      <c r="I23881">
        <v>2.2999999999999998</v>
      </c>
      <c r="J23881">
        <v>3.5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>
        <v>113.60305</v>
      </c>
      <c r="F23882" t="s">
        <v>43</v>
      </c>
      <c r="G23882" t="s">
        <v>43</v>
      </c>
      <c r="H23882">
        <v>5.0999999999999996</v>
      </c>
      <c r="I23882">
        <v>5.9</v>
      </c>
      <c r="J23882">
        <v>7.1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>
        <v>121.07899999999999</v>
      </c>
      <c r="F23883">
        <v>120.16762</v>
      </c>
      <c r="G23883">
        <v>2.7</v>
      </c>
      <c r="H23883">
        <v>13.3</v>
      </c>
      <c r="I23883">
        <v>6.9</v>
      </c>
      <c r="J23883">
        <v>6.5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>
        <v>115.17843000000001</v>
      </c>
      <c r="F23884" t="s">
        <v>43</v>
      </c>
      <c r="G23884" t="s">
        <v>43</v>
      </c>
      <c r="H23884">
        <v>11.5</v>
      </c>
      <c r="I23884">
        <v>5.2</v>
      </c>
      <c r="J2388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>
        <v>115.77515</v>
      </c>
      <c r="F23885" t="s">
        <v>43</v>
      </c>
      <c r="G23885" t="s">
        <v>43</v>
      </c>
      <c r="H23885">
        <v>5.4</v>
      </c>
      <c r="I23885">
        <v>5.4</v>
      </c>
      <c r="J23885">
        <v>4.7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>
        <v>105.37615</v>
      </c>
      <c r="F23886" t="s">
        <v>43</v>
      </c>
      <c r="G23886" t="s">
        <v>43</v>
      </c>
      <c r="H23886">
        <v>8.6</v>
      </c>
      <c r="I23886">
        <v>5.5</v>
      </c>
      <c r="J23886">
        <v>3.9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>
        <v>131.60652999999999</v>
      </c>
      <c r="F23887" t="s">
        <v>43</v>
      </c>
      <c r="G23887" t="s">
        <v>43</v>
      </c>
      <c r="H23887">
        <v>20.2</v>
      </c>
      <c r="I23887">
        <v>8.9</v>
      </c>
      <c r="J23887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>
        <v>113.62051</v>
      </c>
      <c r="F23888" t="s">
        <v>43</v>
      </c>
      <c r="G23888" t="s">
        <v>43</v>
      </c>
      <c r="H23888">
        <v>2.6</v>
      </c>
      <c r="I23888">
        <v>2.4</v>
      </c>
      <c r="J23888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>
        <v>101.13633</v>
      </c>
      <c r="F23889">
        <v>97.365030000000004</v>
      </c>
      <c r="G23889">
        <v>5</v>
      </c>
      <c r="H23889">
        <v>-4.3</v>
      </c>
      <c r="I23889">
        <v>-7.4</v>
      </c>
      <c r="J23889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>
        <v>97.984039999999993</v>
      </c>
      <c r="F23890" t="s">
        <v>43</v>
      </c>
      <c r="G23890" t="s">
        <v>43</v>
      </c>
      <c r="H23890">
        <v>-6.2</v>
      </c>
      <c r="I23890">
        <v>-6</v>
      </c>
      <c r="J23890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>
        <v>117.27654</v>
      </c>
      <c r="F23891" t="s">
        <v>43</v>
      </c>
      <c r="G23891" t="s">
        <v>43</v>
      </c>
      <c r="H23891">
        <v>8.4</v>
      </c>
      <c r="I23891">
        <v>4.3</v>
      </c>
      <c r="J23891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>
        <v>129.48581999999999</v>
      </c>
      <c r="F23892" t="s">
        <v>43</v>
      </c>
      <c r="G23892" t="s">
        <v>43</v>
      </c>
      <c r="H23892">
        <v>21.2</v>
      </c>
      <c r="I23892">
        <v>4</v>
      </c>
      <c r="J23892">
        <v>3.1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>
        <v>81.320170000000005</v>
      </c>
      <c r="F23893" t="s">
        <v>43</v>
      </c>
      <c r="G23893" t="s">
        <v>43</v>
      </c>
      <c r="H23893">
        <v>-23</v>
      </c>
      <c r="I23893">
        <v>-19.7</v>
      </c>
      <c r="J23893">
        <v>-17.899999999999999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>
        <v>105.6944</v>
      </c>
      <c r="F23894" t="s">
        <v>43</v>
      </c>
      <c r="G23894" t="s">
        <v>43</v>
      </c>
      <c r="H23894">
        <v>7.9</v>
      </c>
      <c r="I23894">
        <v>2</v>
      </c>
      <c r="J23894">
        <v>0.5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>
        <v>107.86843</v>
      </c>
      <c r="F23895">
        <v>107.25788</v>
      </c>
      <c r="G23895">
        <v>1.4</v>
      </c>
      <c r="H23895">
        <v>1.7</v>
      </c>
      <c r="I23895">
        <v>-1.4</v>
      </c>
      <c r="J23895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>
        <v>106.09265000000001</v>
      </c>
      <c r="F23896" t="s">
        <v>43</v>
      </c>
      <c r="G23896" t="s">
        <v>43</v>
      </c>
      <c r="H23896">
        <v>3.8</v>
      </c>
      <c r="I23896">
        <v>5.8</v>
      </c>
      <c r="J23896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>
        <v>119.44307999999999</v>
      </c>
      <c r="F23897" t="s">
        <v>43</v>
      </c>
      <c r="G23897" t="s">
        <v>43</v>
      </c>
      <c r="H23897">
        <v>6.2</v>
      </c>
      <c r="I23897">
        <v>6.9</v>
      </c>
      <c r="J23897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>
        <v>90.57938</v>
      </c>
      <c r="F23898" t="s">
        <v>43</v>
      </c>
      <c r="G23898" t="s">
        <v>43</v>
      </c>
      <c r="H23898">
        <v>-4.0999999999999996</v>
      </c>
      <c r="I23898">
        <v>-8.1</v>
      </c>
      <c r="J23898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>
        <v>111.80791000000001</v>
      </c>
      <c r="F23899" t="s">
        <v>43</v>
      </c>
      <c r="G23899" t="s">
        <v>43</v>
      </c>
      <c r="H23899">
        <v>1.5</v>
      </c>
      <c r="I23899">
        <v>-5.4</v>
      </c>
      <c r="J23899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>
        <v>96.810190000000006</v>
      </c>
      <c r="F23900" t="s">
        <v>43</v>
      </c>
      <c r="G23900" t="s">
        <v>43</v>
      </c>
      <c r="H23900">
        <v>1</v>
      </c>
      <c r="I23900">
        <v>9</v>
      </c>
      <c r="J23900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>
        <v>110.65483999999999</v>
      </c>
      <c r="F23901">
        <v>112.27961000000001</v>
      </c>
      <c r="G23901">
        <v>0.2</v>
      </c>
      <c r="H23901">
        <v>7.1</v>
      </c>
      <c r="I23901">
        <v>5.0999999999999996</v>
      </c>
      <c r="J23901">
        <v>4.3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>
        <v>107.92341999999999</v>
      </c>
      <c r="F23902" t="s">
        <v>43</v>
      </c>
      <c r="G23902" t="s">
        <v>43</v>
      </c>
      <c r="H23902">
        <v>-1.8</v>
      </c>
      <c r="I23902">
        <v>-0.7</v>
      </c>
      <c r="J23902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>
        <v>127.86591</v>
      </c>
      <c r="F23903" t="s">
        <v>43</v>
      </c>
      <c r="G23903" t="s">
        <v>43</v>
      </c>
      <c r="H23903">
        <v>15.4</v>
      </c>
      <c r="I23903">
        <v>13.8</v>
      </c>
      <c r="J23903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>
        <v>114.596</v>
      </c>
      <c r="F23904" t="s">
        <v>43</v>
      </c>
      <c r="G23904" t="s">
        <v>43</v>
      </c>
      <c r="H23904">
        <v>11.4</v>
      </c>
      <c r="I23904">
        <v>10.7</v>
      </c>
      <c r="J23904">
        <v>10.8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>
        <v>84.919079999999994</v>
      </c>
      <c r="F23905" t="s">
        <v>43</v>
      </c>
      <c r="G23905" t="s">
        <v>43</v>
      </c>
      <c r="H23905">
        <v>-4.7</v>
      </c>
      <c r="I23905">
        <v>-10</v>
      </c>
      <c r="J23905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>
        <v>116.61127</v>
      </c>
      <c r="F23906" t="s">
        <v>43</v>
      </c>
      <c r="G23906" t="s">
        <v>43</v>
      </c>
      <c r="H23906">
        <v>7.4</v>
      </c>
      <c r="I23906">
        <v>6.2</v>
      </c>
      <c r="J23906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>
        <v>118.60653000000001</v>
      </c>
      <c r="F23907">
        <v>114.60625</v>
      </c>
      <c r="G23907">
        <v>-1.6</v>
      </c>
      <c r="H23907">
        <v>4.2</v>
      </c>
      <c r="I23907">
        <v>5.7</v>
      </c>
      <c r="J23907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>
        <v>118.33823</v>
      </c>
      <c r="F23908" t="s">
        <v>43</v>
      </c>
      <c r="G23908" t="s">
        <v>43</v>
      </c>
      <c r="H23908">
        <v>16.8</v>
      </c>
      <c r="I23908">
        <v>11.3</v>
      </c>
      <c r="J23908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>
        <v>117.08887</v>
      </c>
      <c r="F23909" t="s">
        <v>43</v>
      </c>
      <c r="G23909" t="s">
        <v>43</v>
      </c>
      <c r="H23909">
        <v>8.1999999999999993</v>
      </c>
      <c r="I23909">
        <v>8.9</v>
      </c>
      <c r="J23909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>
        <v>114.94676</v>
      </c>
      <c r="F23910" t="s">
        <v>43</v>
      </c>
      <c r="G23910" t="s">
        <v>43</v>
      </c>
      <c r="H23910">
        <v>-3.6</v>
      </c>
      <c r="I23910">
        <v>2.4</v>
      </c>
      <c r="J23910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>
        <v>120.44613</v>
      </c>
      <c r="F23911" t="s">
        <v>43</v>
      </c>
      <c r="G23911" t="s">
        <v>43</v>
      </c>
      <c r="H23911">
        <v>4.9000000000000004</v>
      </c>
      <c r="I23911">
        <v>5.6</v>
      </c>
      <c r="J23911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>
        <v>131.82607999999999</v>
      </c>
      <c r="F23912" t="s">
        <v>43</v>
      </c>
      <c r="G23912" t="s">
        <v>43</v>
      </c>
      <c r="H23912">
        <v>10.7</v>
      </c>
      <c r="I23912">
        <v>5.4</v>
      </c>
      <c r="J23912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>
        <v>117.89319999999999</v>
      </c>
      <c r="F23913">
        <v>114.90542000000001</v>
      </c>
      <c r="G23913">
        <v>-2.6</v>
      </c>
      <c r="H23913">
        <v>5.7</v>
      </c>
      <c r="I23913">
        <v>8.4</v>
      </c>
      <c r="J23913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>
        <v>121.30825</v>
      </c>
      <c r="F23914" t="s">
        <v>43</v>
      </c>
      <c r="G23914" t="s">
        <v>43</v>
      </c>
      <c r="H23914">
        <v>5.0999999999999996</v>
      </c>
      <c r="I23914">
        <v>11.4</v>
      </c>
      <c r="J2391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>
        <v>131.0916</v>
      </c>
      <c r="F23915" t="s">
        <v>43</v>
      </c>
      <c r="G23915" t="s">
        <v>43</v>
      </c>
      <c r="H23915">
        <v>8.8000000000000007</v>
      </c>
      <c r="I23915">
        <v>14.1</v>
      </c>
      <c r="J23915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>
        <v>119.81671</v>
      </c>
      <c r="F23916" t="s">
        <v>43</v>
      </c>
      <c r="G23916" t="s">
        <v>43</v>
      </c>
      <c r="H23916">
        <v>10.199999999999999</v>
      </c>
      <c r="I23916">
        <v>11.3</v>
      </c>
      <c r="J23916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>
        <v>115.01235</v>
      </c>
      <c r="F23917" t="s">
        <v>43</v>
      </c>
      <c r="G23917" t="s">
        <v>43</v>
      </c>
      <c r="H23917">
        <v>3</v>
      </c>
      <c r="I23917">
        <v>4.3</v>
      </c>
      <c r="J23917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>
        <v>87.906030000000001</v>
      </c>
      <c r="F23918" t="s">
        <v>43</v>
      </c>
      <c r="G23918" t="s">
        <v>43</v>
      </c>
      <c r="H23918">
        <v>-3.1</v>
      </c>
      <c r="I23918">
        <v>0.1</v>
      </c>
      <c r="J23918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>
        <v>120.30509000000001</v>
      </c>
      <c r="F23919">
        <v>119.36132000000001</v>
      </c>
      <c r="G23919">
        <v>-0.4</v>
      </c>
      <c r="H23919">
        <v>6.7</v>
      </c>
      <c r="I23919">
        <v>7.3</v>
      </c>
      <c r="J23919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>
        <v>135.46944999999999</v>
      </c>
      <c r="F23920" t="s">
        <v>43</v>
      </c>
      <c r="G23920" t="s">
        <v>43</v>
      </c>
      <c r="H23920">
        <v>16.5</v>
      </c>
      <c r="I23920">
        <v>14.6</v>
      </c>
      <c r="J23920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>
        <v>122.01842000000001</v>
      </c>
      <c r="F23921" t="s">
        <v>43</v>
      </c>
      <c r="G23921" t="s">
        <v>43</v>
      </c>
      <c r="H23921">
        <v>2.2999999999999998</v>
      </c>
      <c r="I23921">
        <v>3.4</v>
      </c>
      <c r="J23921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>
        <v>122.93756999999999</v>
      </c>
      <c r="F23922" t="s">
        <v>43</v>
      </c>
      <c r="G23922" t="s">
        <v>43</v>
      </c>
      <c r="H23922">
        <v>-1.8</v>
      </c>
      <c r="I23922">
        <v>8.8000000000000007</v>
      </c>
      <c r="J23922">
        <v>9.4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>
        <v>114.94207</v>
      </c>
      <c r="F23923" t="s">
        <v>43</v>
      </c>
      <c r="G23923" t="s">
        <v>43</v>
      </c>
      <c r="H23923">
        <v>9.6999999999999993</v>
      </c>
      <c r="I23923">
        <v>6</v>
      </c>
      <c r="J23923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>
        <v>111.0301</v>
      </c>
      <c r="F23924" t="s">
        <v>43</v>
      </c>
      <c r="G23924" t="s">
        <v>43</v>
      </c>
      <c r="H23924">
        <v>13.5</v>
      </c>
      <c r="I23924">
        <v>2</v>
      </c>
      <c r="J23924">
        <v>0.4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>
        <v>120.71867</v>
      </c>
      <c r="F23925">
        <v>120.96826</v>
      </c>
      <c r="G23925">
        <v>0.9</v>
      </c>
      <c r="H23925">
        <v>4.7</v>
      </c>
      <c r="I23925">
        <v>7.2</v>
      </c>
      <c r="J23925">
        <v>7.1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>
        <v>139.55242999999999</v>
      </c>
      <c r="F23926" t="s">
        <v>43</v>
      </c>
      <c r="G23926" t="s">
        <v>43</v>
      </c>
      <c r="H23926">
        <v>15.3</v>
      </c>
      <c r="I23926">
        <v>14.7</v>
      </c>
      <c r="J23926">
        <v>14.6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>
        <v>137.58851000000001</v>
      </c>
      <c r="F23927" t="s">
        <v>43</v>
      </c>
      <c r="G23927" t="s">
        <v>43</v>
      </c>
      <c r="H23927">
        <v>10.9</v>
      </c>
      <c r="I23927">
        <v>11</v>
      </c>
      <c r="J23927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>
        <v>115.99027</v>
      </c>
      <c r="F23928" t="s">
        <v>43</v>
      </c>
      <c r="G23928" t="s">
        <v>43</v>
      </c>
      <c r="H23928">
        <v>1.4</v>
      </c>
      <c r="I23928">
        <v>2.2000000000000002</v>
      </c>
      <c r="J23928">
        <v>1.9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>
        <v>116.80806</v>
      </c>
      <c r="F23929" t="s">
        <v>43</v>
      </c>
      <c r="G23929" t="s">
        <v>43</v>
      </c>
      <c r="H23929">
        <v>3.9</v>
      </c>
      <c r="I23929">
        <v>8.3000000000000007</v>
      </c>
      <c r="J23929">
        <v>8.1999999999999993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>
        <v>84.549639999999997</v>
      </c>
      <c r="F23930" t="s">
        <v>43</v>
      </c>
      <c r="G23930" t="s">
        <v>43</v>
      </c>
      <c r="H23930">
        <v>-15.1</v>
      </c>
      <c r="I23930">
        <v>-3.6</v>
      </c>
      <c r="J23930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>
        <v>122.67156</v>
      </c>
      <c r="F23931">
        <v>122.64704</v>
      </c>
      <c r="G23931">
        <v>-0.3</v>
      </c>
      <c r="H23931">
        <v>6.1</v>
      </c>
      <c r="I23931">
        <v>10.9</v>
      </c>
      <c r="J23931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>
        <v>122.59838000000001</v>
      </c>
      <c r="F23932" t="s">
        <v>43</v>
      </c>
      <c r="G23932" t="s">
        <v>43</v>
      </c>
      <c r="H23932">
        <v>16</v>
      </c>
      <c r="I23932">
        <v>3.4</v>
      </c>
      <c r="J23932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>
        <v>118.04216</v>
      </c>
      <c r="F23933" t="s">
        <v>43</v>
      </c>
      <c r="G23933" t="s">
        <v>43</v>
      </c>
      <c r="H23933">
        <v>8.1999999999999993</v>
      </c>
      <c r="I23933">
        <v>6.4</v>
      </c>
      <c r="J23933">
        <v>6.9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>
        <v>130.15634</v>
      </c>
      <c r="F23934" t="s">
        <v>43</v>
      </c>
      <c r="G23934" t="s">
        <v>43</v>
      </c>
      <c r="H23934">
        <v>2.6</v>
      </c>
      <c r="I23934">
        <v>9.3000000000000007</v>
      </c>
      <c r="J2393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>
        <v>122.46818</v>
      </c>
      <c r="F23935" t="s">
        <v>43</v>
      </c>
      <c r="G23935" t="s">
        <v>43</v>
      </c>
      <c r="H23935">
        <v>5.8</v>
      </c>
      <c r="I23935">
        <v>13.8</v>
      </c>
      <c r="J23935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>
        <v>116.93888</v>
      </c>
      <c r="F23936" t="s">
        <v>43</v>
      </c>
      <c r="G23936" t="s">
        <v>43</v>
      </c>
      <c r="H23936">
        <v>1.3</v>
      </c>
      <c r="I23936">
        <v>11.5</v>
      </c>
      <c r="J23936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>
        <v>117.87027999999999</v>
      </c>
      <c r="F23937">
        <v>116.42958</v>
      </c>
      <c r="G23937">
        <v>0.7</v>
      </c>
      <c r="H23937">
        <v>4.0999999999999996</v>
      </c>
      <c r="I23937">
        <v>6.4</v>
      </c>
      <c r="J23937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>
        <v>143.13822999999999</v>
      </c>
      <c r="F23938" t="s">
        <v>43</v>
      </c>
      <c r="G23938" t="s">
        <v>43</v>
      </c>
      <c r="H23938">
        <v>12.6</v>
      </c>
      <c r="I23938">
        <v>9.6</v>
      </c>
      <c r="J23938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>
        <v>104.44435</v>
      </c>
      <c r="F23939" t="s">
        <v>43</v>
      </c>
      <c r="G23939" t="s">
        <v>43</v>
      </c>
      <c r="H23939">
        <v>-0.9</v>
      </c>
      <c r="I23939">
        <v>6.6</v>
      </c>
      <c r="J23939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>
        <v>132.26302000000001</v>
      </c>
      <c r="F23940" t="s">
        <v>43</v>
      </c>
      <c r="G23940" t="s">
        <v>43</v>
      </c>
      <c r="H23940">
        <v>4.5</v>
      </c>
      <c r="I23940">
        <v>6</v>
      </c>
      <c r="J23940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>
        <v>115.14581</v>
      </c>
      <c r="F23941" t="s">
        <v>43</v>
      </c>
      <c r="G23941" t="s">
        <v>43</v>
      </c>
      <c r="H23941">
        <v>4.5999999999999996</v>
      </c>
      <c r="I23941">
        <v>5.3</v>
      </c>
      <c r="J23941">
        <v>4.4000000000000004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>
        <v>103.95625</v>
      </c>
      <c r="F23942" t="s">
        <v>43</v>
      </c>
      <c r="G23942" t="s">
        <v>43</v>
      </c>
      <c r="H23942">
        <v>2.4</v>
      </c>
      <c r="I23942">
        <v>7.6</v>
      </c>
      <c r="J23942">
        <v>5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>
        <v>120.19549000000001</v>
      </c>
      <c r="F23943">
        <v>116.26027999999999</v>
      </c>
      <c r="G23943">
        <v>-0.1</v>
      </c>
      <c r="H23943">
        <v>7</v>
      </c>
      <c r="I23943">
        <v>8.6999999999999993</v>
      </c>
      <c r="J23943">
        <v>8.1999999999999993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>
        <v>134.28156999999999</v>
      </c>
      <c r="F23944" t="s">
        <v>43</v>
      </c>
      <c r="G23944" t="s">
        <v>43</v>
      </c>
      <c r="H23944">
        <v>9</v>
      </c>
      <c r="I23944">
        <v>11.2</v>
      </c>
      <c r="J2394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>
        <v>120.75624000000001</v>
      </c>
      <c r="F23945" t="s">
        <v>43</v>
      </c>
      <c r="G23945" t="s">
        <v>43</v>
      </c>
      <c r="H23945">
        <v>10</v>
      </c>
      <c r="I23945">
        <v>8.1</v>
      </c>
      <c r="J23945">
        <v>8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>
        <v>145.82538</v>
      </c>
      <c r="F23946" t="s">
        <v>43</v>
      </c>
      <c r="G23946" t="s">
        <v>43</v>
      </c>
      <c r="H23946">
        <v>10.7</v>
      </c>
      <c r="I23946">
        <v>18.8</v>
      </c>
      <c r="J23946">
        <v>18.600000000000001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>
        <v>101.1786</v>
      </c>
      <c r="F23947" t="s">
        <v>43</v>
      </c>
      <c r="G23947" t="s">
        <v>43</v>
      </c>
      <c r="H23947">
        <v>3.2</v>
      </c>
      <c r="I23947">
        <v>0.7</v>
      </c>
      <c r="J23947">
        <v>-0.3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>
        <v>108.94976</v>
      </c>
      <c r="F23948" t="s">
        <v>43</v>
      </c>
      <c r="G23948" t="s">
        <v>43</v>
      </c>
      <c r="H23948">
        <v>0.4</v>
      </c>
      <c r="I23948">
        <v>5.8</v>
      </c>
      <c r="J23948">
        <v>4.7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>
        <v>127.1403</v>
      </c>
      <c r="F23949">
        <v>125.02806</v>
      </c>
      <c r="G23949">
        <v>-1.5</v>
      </c>
      <c r="H23949">
        <v>5</v>
      </c>
      <c r="I23949">
        <v>9.1999999999999993</v>
      </c>
      <c r="J23949">
        <v>9.4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>
        <v>143.19145</v>
      </c>
      <c r="F23950" t="s">
        <v>43</v>
      </c>
      <c r="G23950" t="s">
        <v>43</v>
      </c>
      <c r="H23950">
        <v>19.899999999999999</v>
      </c>
      <c r="I23950">
        <v>11.6</v>
      </c>
      <c r="J23950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>
        <v>121.34286</v>
      </c>
      <c r="F23951" t="s">
        <v>43</v>
      </c>
      <c r="G23951" t="s">
        <v>43</v>
      </c>
      <c r="H23951">
        <v>9.5</v>
      </c>
      <c r="I23951">
        <v>10.4</v>
      </c>
      <c r="J23951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>
        <v>144.7561</v>
      </c>
      <c r="F23952" t="s">
        <v>43</v>
      </c>
      <c r="G23952" t="s">
        <v>43</v>
      </c>
      <c r="H23952">
        <v>8.6</v>
      </c>
      <c r="I23952">
        <v>12.2</v>
      </c>
      <c r="J23952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>
        <v>117.95986000000001</v>
      </c>
      <c r="F23953" t="s">
        <v>43</v>
      </c>
      <c r="G23953" t="s">
        <v>43</v>
      </c>
      <c r="H23953">
        <v>-1.2</v>
      </c>
      <c r="I23953">
        <v>6.6</v>
      </c>
      <c r="J23953">
        <v>6.8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>
        <v>127.58877</v>
      </c>
      <c r="F23954" t="s">
        <v>43</v>
      </c>
      <c r="G23954" t="s">
        <v>43</v>
      </c>
      <c r="H23954">
        <v>5.9</v>
      </c>
      <c r="I23954">
        <v>10.199999999999999</v>
      </c>
      <c r="J23954">
        <v>10.4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>
        <v>129.55812</v>
      </c>
      <c r="F23955">
        <v>127.26842000000001</v>
      </c>
      <c r="G23955">
        <v>0.6</v>
      </c>
      <c r="H23955">
        <v>11.3</v>
      </c>
      <c r="I23955">
        <v>11.6</v>
      </c>
      <c r="J23955">
        <v>11.4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>
        <v>142.04264000000001</v>
      </c>
      <c r="F23956" t="s">
        <v>43</v>
      </c>
      <c r="G23956" t="s">
        <v>43</v>
      </c>
      <c r="H23956">
        <v>18.899999999999999</v>
      </c>
      <c r="I23956">
        <v>11.6</v>
      </c>
      <c r="J23956">
        <v>12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>
        <v>127.14681</v>
      </c>
      <c r="F23957" t="s">
        <v>43</v>
      </c>
      <c r="G23957" t="s">
        <v>43</v>
      </c>
      <c r="H23957">
        <v>8.5</v>
      </c>
      <c r="I23957">
        <v>8.5</v>
      </c>
      <c r="J23957">
        <v>7.3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>
        <v>120.95650000000001</v>
      </c>
      <c r="F23958" t="s">
        <v>43</v>
      </c>
      <c r="G23958" t="s">
        <v>43</v>
      </c>
      <c r="H23958">
        <v>8.1999999999999993</v>
      </c>
      <c r="I23958">
        <v>10.3</v>
      </c>
      <c r="J23958">
        <v>9.8000000000000007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>
        <v>132.18948</v>
      </c>
      <c r="F23959" t="s">
        <v>43</v>
      </c>
      <c r="G23959" t="s">
        <v>43</v>
      </c>
      <c r="H23959">
        <v>13</v>
      </c>
      <c r="I23959">
        <v>14.1</v>
      </c>
      <c r="J23959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>
        <v>124.04925</v>
      </c>
      <c r="F23960" t="s">
        <v>43</v>
      </c>
      <c r="G23960" t="s">
        <v>43</v>
      </c>
      <c r="H23960">
        <v>5.5</v>
      </c>
      <c r="I23960">
        <v>6.9</v>
      </c>
      <c r="J23960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>
        <v>116.11333</v>
      </c>
      <c r="F23961">
        <v>113.99599000000001</v>
      </c>
      <c r="G23961">
        <v>-1.9</v>
      </c>
      <c r="H23961">
        <v>6.4</v>
      </c>
      <c r="I23961">
        <v>1</v>
      </c>
      <c r="J23961">
        <v>1.2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>
        <v>123.44453</v>
      </c>
      <c r="F23962" t="s">
        <v>43</v>
      </c>
      <c r="G23962" t="s">
        <v>43</v>
      </c>
      <c r="H23962">
        <v>1.7</v>
      </c>
      <c r="I23962">
        <v>-1.5</v>
      </c>
      <c r="J23962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>
        <v>125.99764</v>
      </c>
      <c r="F23963" t="s">
        <v>43</v>
      </c>
      <c r="G23963" t="s">
        <v>43</v>
      </c>
      <c r="H23963">
        <v>11.1</v>
      </c>
      <c r="I23963">
        <v>7</v>
      </c>
      <c r="J23963">
        <v>7.2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>
        <v>112.26156</v>
      </c>
      <c r="F23964" t="s">
        <v>43</v>
      </c>
      <c r="G23964" t="s">
        <v>43</v>
      </c>
      <c r="H23964">
        <v>-2.4</v>
      </c>
      <c r="I23964">
        <v>8</v>
      </c>
      <c r="J23964">
        <v>7.4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>
        <v>110.65722</v>
      </c>
      <c r="F23965" t="s">
        <v>43</v>
      </c>
      <c r="G23965" t="s">
        <v>43</v>
      </c>
      <c r="H23965">
        <v>9</v>
      </c>
      <c r="I23965">
        <v>-5.9</v>
      </c>
      <c r="J23965">
        <v>-5.9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>
        <v>116.75654</v>
      </c>
      <c r="F23966" t="s">
        <v>43</v>
      </c>
      <c r="G23966" t="s">
        <v>43</v>
      </c>
      <c r="H23966">
        <v>6.6</v>
      </c>
      <c r="I23966">
        <v>6.6</v>
      </c>
      <c r="J23966">
        <v>6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>
        <v>108.03344</v>
      </c>
      <c r="F23967">
        <v>111.96975</v>
      </c>
      <c r="G23967">
        <v>-0.3</v>
      </c>
      <c r="H23967">
        <v>2.1</v>
      </c>
      <c r="I23967">
        <v>3.1</v>
      </c>
      <c r="J23967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>
        <v>131.63897</v>
      </c>
      <c r="F23968" t="s">
        <v>43</v>
      </c>
      <c r="G23968" t="s">
        <v>43</v>
      </c>
      <c r="H23968">
        <v>25.3</v>
      </c>
      <c r="I23968">
        <v>14.2</v>
      </c>
      <c r="J23968">
        <v>13.9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>
        <v>124.32062999999999</v>
      </c>
      <c r="F23969" t="s">
        <v>43</v>
      </c>
      <c r="G23969" t="s">
        <v>43</v>
      </c>
      <c r="H23969">
        <v>10.6</v>
      </c>
      <c r="I23969">
        <v>8.9</v>
      </c>
      <c r="J23969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>
        <v>102.93201000000001</v>
      </c>
      <c r="F23970" t="s">
        <v>43</v>
      </c>
      <c r="G23970" t="s">
        <v>43</v>
      </c>
      <c r="H23970">
        <v>-3.1</v>
      </c>
      <c r="I23970">
        <v>-2.7</v>
      </c>
      <c r="J23970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>
        <v>95.5381</v>
      </c>
      <c r="F23971" t="s">
        <v>43</v>
      </c>
      <c r="G23971" t="s">
        <v>43</v>
      </c>
      <c r="H23971">
        <v>-8.1</v>
      </c>
      <c r="I23971">
        <v>-2</v>
      </c>
      <c r="J23971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>
        <v>119.28788</v>
      </c>
      <c r="F23972" t="s">
        <v>43</v>
      </c>
      <c r="G23972" t="s">
        <v>43</v>
      </c>
      <c r="H23972">
        <v>18.100000000000001</v>
      </c>
      <c r="I23972">
        <v>14.3</v>
      </c>
      <c r="J23972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>
        <v>125.17435</v>
      </c>
      <c r="F23973">
        <v>125.52128999999999</v>
      </c>
      <c r="G23973">
        <v>1</v>
      </c>
      <c r="H23973">
        <v>9.6</v>
      </c>
      <c r="I23973">
        <v>9.9</v>
      </c>
      <c r="J23973">
        <v>9.8000000000000007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>
        <v>130.18401</v>
      </c>
      <c r="F23974" t="s">
        <v>43</v>
      </c>
      <c r="G23974" t="s">
        <v>43</v>
      </c>
      <c r="H23974">
        <v>4.0999999999999996</v>
      </c>
      <c r="I23974">
        <v>5.7</v>
      </c>
      <c r="J23974">
        <v>6.4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>
        <v>131.24271999999999</v>
      </c>
      <c r="F23975" t="s">
        <v>43</v>
      </c>
      <c r="G23975" t="s">
        <v>43</v>
      </c>
      <c r="H23975">
        <v>12.4</v>
      </c>
      <c r="I23975">
        <v>15.5</v>
      </c>
      <c r="J23975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>
        <v>134.94928999999999</v>
      </c>
      <c r="F23976" t="s">
        <v>43</v>
      </c>
      <c r="G23976" t="s">
        <v>43</v>
      </c>
      <c r="H23976">
        <v>17.899999999999999</v>
      </c>
      <c r="I23976">
        <v>16.5</v>
      </c>
      <c r="J23976">
        <v>17.5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>
        <v>101.10405</v>
      </c>
      <c r="F23977" t="s">
        <v>43</v>
      </c>
      <c r="G23977" t="s">
        <v>43</v>
      </c>
      <c r="H23977">
        <v>-1.8</v>
      </c>
      <c r="I23977">
        <v>-2.7</v>
      </c>
      <c r="J23977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>
        <v>134.02716000000001</v>
      </c>
      <c r="F23978" t="s">
        <v>43</v>
      </c>
      <c r="G23978" t="s">
        <v>43</v>
      </c>
      <c r="H23978">
        <v>13</v>
      </c>
      <c r="I23978">
        <v>11.8</v>
      </c>
      <c r="J23978">
        <v>11.5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>
        <v>107.57980999999999</v>
      </c>
      <c r="F23979">
        <v>104.60363</v>
      </c>
      <c r="G23979">
        <v>-2.6</v>
      </c>
      <c r="H23979">
        <v>1.3</v>
      </c>
      <c r="I23979">
        <v>1</v>
      </c>
      <c r="J23979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>
        <v>103.97868</v>
      </c>
      <c r="F23980" t="s">
        <v>43</v>
      </c>
      <c r="G23980" t="s">
        <v>43</v>
      </c>
      <c r="H23980">
        <v>10</v>
      </c>
      <c r="I23980">
        <v>6.3</v>
      </c>
      <c r="J23980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>
        <v>112.47037</v>
      </c>
      <c r="F23981" t="s">
        <v>43</v>
      </c>
      <c r="G23981" t="s">
        <v>43</v>
      </c>
      <c r="H23981">
        <v>3.6</v>
      </c>
      <c r="I23981">
        <v>5.2</v>
      </c>
      <c r="J23981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>
        <v>101.49733999999999</v>
      </c>
      <c r="F23982" t="s">
        <v>43</v>
      </c>
      <c r="G23982" t="s">
        <v>43</v>
      </c>
      <c r="H23982">
        <v>-8.6</v>
      </c>
      <c r="I23982">
        <v>-3.1</v>
      </c>
      <c r="J23982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>
        <v>109.93348</v>
      </c>
      <c r="F23983" t="s">
        <v>43</v>
      </c>
      <c r="G23983" t="s">
        <v>43</v>
      </c>
      <c r="H23983">
        <v>7.3</v>
      </c>
      <c r="I23983">
        <v>1.3</v>
      </c>
      <c r="J23983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>
        <v>116.21935000000001</v>
      </c>
      <c r="F23984" t="s">
        <v>43</v>
      </c>
      <c r="G23984" t="s">
        <v>43</v>
      </c>
      <c r="H23984">
        <v>5.0999999999999996</v>
      </c>
      <c r="I23984">
        <v>-0.1</v>
      </c>
      <c r="J2398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>
        <v>106.90567</v>
      </c>
      <c r="F23985">
        <v>106.99124999999999</v>
      </c>
      <c r="G23985">
        <v>-2.4</v>
      </c>
      <c r="H23985">
        <v>3.5</v>
      </c>
      <c r="I23985">
        <v>4</v>
      </c>
      <c r="J23985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>
        <v>99.462230000000005</v>
      </c>
      <c r="F23986" t="s">
        <v>43</v>
      </c>
      <c r="G23986" t="s">
        <v>43</v>
      </c>
      <c r="H23986">
        <v>-3.5</v>
      </c>
      <c r="I23986">
        <v>4.0999999999999996</v>
      </c>
      <c r="J23986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>
        <v>124.41513</v>
      </c>
      <c r="F23987" t="s">
        <v>43</v>
      </c>
      <c r="G23987" t="s">
        <v>43</v>
      </c>
      <c r="H23987">
        <v>4.9000000000000004</v>
      </c>
      <c r="I23987">
        <v>10.3</v>
      </c>
      <c r="J23987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>
        <v>105.30673</v>
      </c>
      <c r="F23988" t="s">
        <v>43</v>
      </c>
      <c r="G23988" t="s">
        <v>43</v>
      </c>
      <c r="H23988">
        <v>4.0999999999999996</v>
      </c>
      <c r="I23988">
        <v>5.2</v>
      </c>
      <c r="J23988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>
        <v>107.4495</v>
      </c>
      <c r="F23989" t="s">
        <v>43</v>
      </c>
      <c r="G23989" t="s">
        <v>43</v>
      </c>
      <c r="H23989">
        <v>6.2</v>
      </c>
      <c r="I23989">
        <v>1.7</v>
      </c>
      <c r="J23989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>
        <v>77.853849999999994</v>
      </c>
      <c r="F23990" t="s">
        <v>43</v>
      </c>
      <c r="G23990" t="s">
        <v>43</v>
      </c>
      <c r="H23990">
        <v>-7.4</v>
      </c>
      <c r="I23990">
        <v>-4.3</v>
      </c>
      <c r="J23990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>
        <v>109.77751000000001</v>
      </c>
      <c r="F23991">
        <v>109.00912</v>
      </c>
      <c r="G23991">
        <v>-2.2000000000000002</v>
      </c>
      <c r="H23991">
        <v>1.9</v>
      </c>
      <c r="I23991">
        <v>1.4</v>
      </c>
      <c r="J23991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>
        <v>113.85478000000001</v>
      </c>
      <c r="F23992" t="s">
        <v>43</v>
      </c>
      <c r="G23992" t="s">
        <v>43</v>
      </c>
      <c r="H23992">
        <v>9.5</v>
      </c>
      <c r="I23992">
        <v>7.7</v>
      </c>
      <c r="J23992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>
        <v>113.34578</v>
      </c>
      <c r="F23993" t="s">
        <v>43</v>
      </c>
      <c r="G23993" t="s">
        <v>43</v>
      </c>
      <c r="H23993">
        <v>-1.9</v>
      </c>
      <c r="I23993">
        <v>-0.4</v>
      </c>
      <c r="J23993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>
        <v>107.56273</v>
      </c>
      <c r="F23994" t="s">
        <v>43</v>
      </c>
      <c r="G23994" t="s">
        <v>43</v>
      </c>
      <c r="H23994">
        <v>-9.6999999999999993</v>
      </c>
      <c r="I23994">
        <v>0.5</v>
      </c>
      <c r="J2399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>
        <v>109.56652</v>
      </c>
      <c r="F23995" t="s">
        <v>43</v>
      </c>
      <c r="G23995" t="s">
        <v>43</v>
      </c>
      <c r="H23995">
        <v>7.2</v>
      </c>
      <c r="I23995">
        <v>1.1000000000000001</v>
      </c>
      <c r="J23995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>
        <v>99.670770000000005</v>
      </c>
      <c r="F23996" t="s">
        <v>43</v>
      </c>
      <c r="G23996" t="s">
        <v>43</v>
      </c>
      <c r="H23996">
        <v>8.1</v>
      </c>
      <c r="I23996">
        <v>-2.5</v>
      </c>
      <c r="J23996">
        <v>-4.3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>
        <v>110.47454999999999</v>
      </c>
      <c r="F23997">
        <v>110.80253999999999</v>
      </c>
      <c r="G23997">
        <v>-0.4</v>
      </c>
      <c r="H23997">
        <v>0.6</v>
      </c>
      <c r="I23997">
        <v>2</v>
      </c>
      <c r="J23997">
        <v>2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>
        <v>117.42786</v>
      </c>
      <c r="F23998" t="s">
        <v>43</v>
      </c>
      <c r="G23998" t="s">
        <v>43</v>
      </c>
      <c r="H23998">
        <v>8</v>
      </c>
      <c r="I23998">
        <v>8.4</v>
      </c>
      <c r="J23998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>
        <v>130.09180000000001</v>
      </c>
      <c r="F23999" t="s">
        <v>43</v>
      </c>
      <c r="G23999" t="s">
        <v>43</v>
      </c>
      <c r="H23999">
        <v>7</v>
      </c>
      <c r="I23999">
        <v>8.3000000000000007</v>
      </c>
      <c r="J23999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>
        <v>99.473240000000004</v>
      </c>
      <c r="F24000" t="s">
        <v>43</v>
      </c>
      <c r="G24000" t="s">
        <v>43</v>
      </c>
      <c r="H24000">
        <v>-7.7</v>
      </c>
      <c r="I24000">
        <v>-6.3</v>
      </c>
      <c r="J24000">
        <v>-6.3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>
        <v>110.85303</v>
      </c>
      <c r="F24001" t="s">
        <v>43</v>
      </c>
      <c r="G24001" t="s">
        <v>43</v>
      </c>
      <c r="H24001">
        <v>3.3</v>
      </c>
      <c r="I24001">
        <v>3.5</v>
      </c>
      <c r="J24001">
        <v>3.4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>
        <v>74.087729999999993</v>
      </c>
      <c r="F24002" t="s">
        <v>43</v>
      </c>
      <c r="G24002" t="s">
        <v>43</v>
      </c>
      <c r="H24002">
        <v>-19.7</v>
      </c>
      <c r="I24002">
        <v>-8.3000000000000007</v>
      </c>
      <c r="J24002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>
        <v>113.28982999999999</v>
      </c>
      <c r="F24003">
        <v>113.21518</v>
      </c>
      <c r="G24003">
        <v>-1.8</v>
      </c>
      <c r="H24003">
        <v>3.8</v>
      </c>
      <c r="I24003">
        <v>6</v>
      </c>
      <c r="J24003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>
        <v>103.68707000000001</v>
      </c>
      <c r="F24004" t="s">
        <v>43</v>
      </c>
      <c r="G24004" t="s">
        <v>43</v>
      </c>
      <c r="H24004">
        <v>9.6999999999999993</v>
      </c>
      <c r="I24004">
        <v>-2.9</v>
      </c>
      <c r="J24004">
        <v>-3.6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>
        <v>109.88512</v>
      </c>
      <c r="F24005" t="s">
        <v>43</v>
      </c>
      <c r="G24005" t="s">
        <v>43</v>
      </c>
      <c r="H24005">
        <v>3.4</v>
      </c>
      <c r="I24005">
        <v>2.1</v>
      </c>
      <c r="J24005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>
        <v>112.81534000000001</v>
      </c>
      <c r="F24006" t="s">
        <v>43</v>
      </c>
      <c r="G24006" t="s">
        <v>43</v>
      </c>
      <c r="H24006">
        <v>-3.3</v>
      </c>
      <c r="I24006">
        <v>2.4</v>
      </c>
      <c r="J24006">
        <v>2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>
        <v>117.31863</v>
      </c>
      <c r="F24007" t="s">
        <v>43</v>
      </c>
      <c r="G24007" t="s">
        <v>43</v>
      </c>
      <c r="H24007">
        <v>6.2</v>
      </c>
      <c r="I24007">
        <v>9.3000000000000007</v>
      </c>
      <c r="J24007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>
        <v>101.67086</v>
      </c>
      <c r="F24008" t="s">
        <v>43</v>
      </c>
      <c r="G24008" t="s">
        <v>43</v>
      </c>
      <c r="H24008">
        <v>-3.7</v>
      </c>
      <c r="I24008">
        <v>5.3</v>
      </c>
      <c r="J24008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>
        <v>107.83719000000001</v>
      </c>
      <c r="F24009">
        <v>105.74236000000001</v>
      </c>
      <c r="G24009">
        <v>-1.6</v>
      </c>
      <c r="H24009">
        <v>0.7</v>
      </c>
      <c r="I24009">
        <v>3.6</v>
      </c>
      <c r="J24009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>
        <v>124.92914</v>
      </c>
      <c r="F24010" t="s">
        <v>43</v>
      </c>
      <c r="G24010" t="s">
        <v>43</v>
      </c>
      <c r="H24010">
        <v>6.5</v>
      </c>
      <c r="I24010">
        <v>5.4</v>
      </c>
      <c r="J24010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>
        <v>102.44381</v>
      </c>
      <c r="F24011" t="s">
        <v>43</v>
      </c>
      <c r="G24011" t="s">
        <v>43</v>
      </c>
      <c r="H24011">
        <v>-2.8</v>
      </c>
      <c r="I24011">
        <v>6.7</v>
      </c>
      <c r="J24011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>
        <v>118.49512</v>
      </c>
      <c r="F24012" t="s">
        <v>43</v>
      </c>
      <c r="G24012" t="s">
        <v>43</v>
      </c>
      <c r="H24012">
        <v>-0.3</v>
      </c>
      <c r="I24012">
        <v>1.6</v>
      </c>
      <c r="J24012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>
        <v>104.14845</v>
      </c>
      <c r="F24013" t="s">
        <v>43</v>
      </c>
      <c r="G24013" t="s">
        <v>43</v>
      </c>
      <c r="H24013">
        <v>2.5</v>
      </c>
      <c r="I24013">
        <v>2.1</v>
      </c>
      <c r="J24013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>
        <v>93.369560000000007</v>
      </c>
      <c r="F24014" t="s">
        <v>43</v>
      </c>
      <c r="G24014" t="s">
        <v>43</v>
      </c>
      <c r="H24014">
        <v>-2.1</v>
      </c>
      <c r="I24014">
        <v>3.4</v>
      </c>
      <c r="J24014">
        <v>0.8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>
        <v>108.23882999999999</v>
      </c>
      <c r="F24015">
        <v>104.97817000000001</v>
      </c>
      <c r="G24015">
        <v>-1.1000000000000001</v>
      </c>
      <c r="H24015">
        <v>3.8</v>
      </c>
      <c r="I24015">
        <v>4.5999999999999996</v>
      </c>
      <c r="J24015">
        <v>4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>
        <v>114.95162999999999</v>
      </c>
      <c r="F24016" t="s">
        <v>43</v>
      </c>
      <c r="G24016" t="s">
        <v>43</v>
      </c>
      <c r="H24016">
        <v>3.2</v>
      </c>
      <c r="I24016">
        <v>5.5</v>
      </c>
      <c r="J24016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>
        <v>115.17238</v>
      </c>
      <c r="F24017" t="s">
        <v>43</v>
      </c>
      <c r="G24017" t="s">
        <v>43</v>
      </c>
      <c r="H24017">
        <v>7.3</v>
      </c>
      <c r="I24017">
        <v>6.2</v>
      </c>
      <c r="J24017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>
        <v>126.79266</v>
      </c>
      <c r="F24018" t="s">
        <v>43</v>
      </c>
      <c r="G24018" t="s">
        <v>43</v>
      </c>
      <c r="H24018">
        <v>5.4</v>
      </c>
      <c r="I24018">
        <v>12.8</v>
      </c>
      <c r="J24018">
        <v>12.4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>
        <v>92.46593</v>
      </c>
      <c r="F24019" t="s">
        <v>43</v>
      </c>
      <c r="G24019" t="s">
        <v>43</v>
      </c>
      <c r="H24019">
        <v>2.8</v>
      </c>
      <c r="I24019">
        <v>-2.2000000000000002</v>
      </c>
      <c r="J24019">
        <v>-3.4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>
        <v>94.629909999999995</v>
      </c>
      <c r="F24020" t="s">
        <v>43</v>
      </c>
      <c r="G24020" t="s">
        <v>43</v>
      </c>
      <c r="H24020">
        <v>-4.4000000000000004</v>
      </c>
      <c r="I24020">
        <v>0.5</v>
      </c>
      <c r="J24020">
        <v>-0.8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>
        <v>117.53142</v>
      </c>
      <c r="F24021">
        <v>115.95208</v>
      </c>
      <c r="G24021">
        <v>-3.9</v>
      </c>
      <c r="H24021">
        <v>1.9</v>
      </c>
      <c r="I24021">
        <v>4.4000000000000004</v>
      </c>
      <c r="J24021">
        <v>4.7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>
        <v>122.93698000000001</v>
      </c>
      <c r="F24022" t="s">
        <v>43</v>
      </c>
      <c r="G24022" t="s">
        <v>43</v>
      </c>
      <c r="H24022">
        <v>12.1</v>
      </c>
      <c r="I24022">
        <v>5.4</v>
      </c>
      <c r="J24022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>
        <v>114.44741</v>
      </c>
      <c r="F24023" t="s">
        <v>43</v>
      </c>
      <c r="G24023" t="s">
        <v>43</v>
      </c>
      <c r="H24023">
        <v>5.2</v>
      </c>
      <c r="I24023">
        <v>6.9</v>
      </c>
      <c r="J24023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>
        <v>128.69807</v>
      </c>
      <c r="F24024" t="s">
        <v>43</v>
      </c>
      <c r="G24024" t="s">
        <v>43</v>
      </c>
      <c r="H24024">
        <v>3.6</v>
      </c>
      <c r="I24024">
        <v>6.8</v>
      </c>
      <c r="J2402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>
        <v>112.8733</v>
      </c>
      <c r="F24025" t="s">
        <v>43</v>
      </c>
      <c r="G24025" t="s">
        <v>43</v>
      </c>
      <c r="H24025">
        <v>-1.6</v>
      </c>
      <c r="I24025">
        <v>2</v>
      </c>
      <c r="J24025">
        <v>2.6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>
        <v>113.82339</v>
      </c>
      <c r="F24026" t="s">
        <v>43</v>
      </c>
      <c r="G24026" t="s">
        <v>43</v>
      </c>
      <c r="H24026">
        <v>1.5</v>
      </c>
      <c r="I24026">
        <v>5.5</v>
      </c>
      <c r="J24026">
        <v>5.6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>
        <v>120.17399</v>
      </c>
      <c r="F24027">
        <v>118.20748</v>
      </c>
      <c r="G24027">
        <v>-1.6</v>
      </c>
      <c r="H24027">
        <v>8.1</v>
      </c>
      <c r="I24027">
        <v>7</v>
      </c>
      <c r="J24027">
        <v>6.8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>
        <v>122.33196</v>
      </c>
      <c r="F24028" t="s">
        <v>43</v>
      </c>
      <c r="G24028" t="s">
        <v>43</v>
      </c>
      <c r="H24028">
        <v>11.6</v>
      </c>
      <c r="I24028">
        <v>5.8</v>
      </c>
      <c r="J24028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>
        <v>120.14368</v>
      </c>
      <c r="F24029" t="s">
        <v>43</v>
      </c>
      <c r="G24029" t="s">
        <v>43</v>
      </c>
      <c r="H24029">
        <v>4.2</v>
      </c>
      <c r="I24029">
        <v>5.3</v>
      </c>
      <c r="J24029">
        <v>4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>
        <v>107.68168</v>
      </c>
      <c r="F24030" t="s">
        <v>43</v>
      </c>
      <c r="G24030" t="s">
        <v>43</v>
      </c>
      <c r="H24030">
        <v>3.6</v>
      </c>
      <c r="I24030">
        <v>5.3</v>
      </c>
      <c r="J24030">
        <v>4.7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>
        <v>125.52298999999999</v>
      </c>
      <c r="F24031" t="s">
        <v>43</v>
      </c>
      <c r="G24031" t="s">
        <v>43</v>
      </c>
      <c r="H24031">
        <v>11.8</v>
      </c>
      <c r="I24031">
        <v>9.1</v>
      </c>
      <c r="J24031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>
        <v>110.66118</v>
      </c>
      <c r="F24032" t="s">
        <v>43</v>
      </c>
      <c r="G24032" t="s">
        <v>43</v>
      </c>
      <c r="H24032">
        <v>0.9</v>
      </c>
      <c r="I24032">
        <v>2.2999999999999998</v>
      </c>
      <c r="J24032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>
        <v>96.473939999999999</v>
      </c>
      <c r="F24033">
        <v>95.631209999999996</v>
      </c>
      <c r="G24033">
        <v>-1.8</v>
      </c>
      <c r="H24033">
        <v>-6.1</v>
      </c>
      <c r="I24033">
        <v>-7.3</v>
      </c>
      <c r="J24033">
        <v>-6.8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>
        <v>107.10124999999999</v>
      </c>
      <c r="F24034" t="s">
        <v>43</v>
      </c>
      <c r="G24034" t="s">
        <v>43</v>
      </c>
      <c r="H24034">
        <v>-2.1</v>
      </c>
      <c r="I24034">
        <v>-5.7</v>
      </c>
      <c r="J2403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>
        <v>121.65007</v>
      </c>
      <c r="F24035" t="s">
        <v>43</v>
      </c>
      <c r="G24035" t="s">
        <v>43</v>
      </c>
      <c r="H24035">
        <v>8</v>
      </c>
      <c r="I24035">
        <v>4.7</v>
      </c>
      <c r="J24035">
        <v>5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>
        <v>99.275810000000007</v>
      </c>
      <c r="F24036" t="s">
        <v>43</v>
      </c>
      <c r="G24036" t="s">
        <v>43</v>
      </c>
      <c r="H24036">
        <v>-6.3</v>
      </c>
      <c r="I24036">
        <v>3</v>
      </c>
      <c r="J24036">
        <v>2.2999999999999998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>
        <v>78.899289999999993</v>
      </c>
      <c r="F24037" t="s">
        <v>43</v>
      </c>
      <c r="G24037" t="s">
        <v>43</v>
      </c>
      <c r="H24037">
        <v>-17.399999999999999</v>
      </c>
      <c r="I24037">
        <v>-19.5</v>
      </c>
      <c r="J24037">
        <v>-18.600000000000001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>
        <v>103.70199</v>
      </c>
      <c r="F24038" t="s">
        <v>43</v>
      </c>
      <c r="G24038" t="s">
        <v>43</v>
      </c>
      <c r="H24038">
        <v>3.3</v>
      </c>
      <c r="I24038">
        <v>2.1</v>
      </c>
      <c r="J24038">
        <v>1.4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>
        <v>101.36727</v>
      </c>
      <c r="F24039">
        <v>105.43438999999999</v>
      </c>
      <c r="G24039">
        <v>-1.7</v>
      </c>
      <c r="H24039">
        <v>-0.5</v>
      </c>
      <c r="I24039">
        <v>-1.3</v>
      </c>
      <c r="J24039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>
        <v>108.87251000000001</v>
      </c>
      <c r="F24040" t="s">
        <v>43</v>
      </c>
      <c r="G24040" t="s">
        <v>43</v>
      </c>
      <c r="H24040">
        <v>16.3</v>
      </c>
      <c r="I24040">
        <v>6.7</v>
      </c>
      <c r="J24040">
        <v>6.5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>
        <v>122.32574</v>
      </c>
      <c r="F24041" t="s">
        <v>43</v>
      </c>
      <c r="G24041" t="s">
        <v>43</v>
      </c>
      <c r="H24041">
        <v>7.9</v>
      </c>
      <c r="I24041">
        <v>7</v>
      </c>
      <c r="J24041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>
        <v>90.159059999999997</v>
      </c>
      <c r="F24042" t="s">
        <v>43</v>
      </c>
      <c r="G24042" t="s">
        <v>43</v>
      </c>
      <c r="H24042">
        <v>-8.5</v>
      </c>
      <c r="I24042">
        <v>-8.1999999999999993</v>
      </c>
      <c r="J24042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>
        <v>95.121510000000001</v>
      </c>
      <c r="F24043" t="s">
        <v>43</v>
      </c>
      <c r="G24043" t="s">
        <v>43</v>
      </c>
      <c r="H24043">
        <v>-6.8</v>
      </c>
      <c r="I24043">
        <v>-5.5</v>
      </c>
      <c r="J24043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>
        <v>104.64506</v>
      </c>
      <c r="F24044" t="s">
        <v>43</v>
      </c>
      <c r="G24044" t="s">
        <v>43</v>
      </c>
      <c r="H24044">
        <v>12.7</v>
      </c>
      <c r="I24044">
        <v>9.3000000000000007</v>
      </c>
      <c r="J2404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>
        <v>110.60299000000001</v>
      </c>
      <c r="F24045">
        <v>112.23266</v>
      </c>
      <c r="G24045">
        <v>0</v>
      </c>
      <c r="H24045">
        <v>7.9</v>
      </c>
      <c r="I24045">
        <v>5.3</v>
      </c>
      <c r="J24045">
        <v>4.7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>
        <v>110.97346</v>
      </c>
      <c r="F24046" t="s">
        <v>43</v>
      </c>
      <c r="G24046" t="s">
        <v>43</v>
      </c>
      <c r="H24046">
        <v>-3</v>
      </c>
      <c r="I24046">
        <v>-0.9</v>
      </c>
      <c r="J24046">
        <v>0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>
        <v>126.95675</v>
      </c>
      <c r="F24047" t="s">
        <v>43</v>
      </c>
      <c r="G24047" t="s">
        <v>43</v>
      </c>
      <c r="H24047">
        <v>9.6</v>
      </c>
      <c r="I24047">
        <v>13.4</v>
      </c>
      <c r="J24047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>
        <v>118.623</v>
      </c>
      <c r="F24048" t="s">
        <v>43</v>
      </c>
      <c r="G24048" t="s">
        <v>43</v>
      </c>
      <c r="H24048">
        <v>13.9</v>
      </c>
      <c r="I24048">
        <v>11</v>
      </c>
      <c r="J24048">
        <v>11.7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>
        <v>79.901129999999995</v>
      </c>
      <c r="F24049" t="s">
        <v>43</v>
      </c>
      <c r="G24049" t="s">
        <v>43</v>
      </c>
      <c r="H24049">
        <v>3.8</v>
      </c>
      <c r="I24049">
        <v>-8.9</v>
      </c>
      <c r="J24049">
        <v>-7.9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>
        <v>118.31113000000001</v>
      </c>
      <c r="F24050" t="s">
        <v>43</v>
      </c>
      <c r="G24050" t="s">
        <v>43</v>
      </c>
      <c r="H24050">
        <v>9.1</v>
      </c>
      <c r="I24050">
        <v>6.5</v>
      </c>
      <c r="J24050">
        <v>6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>
        <v>125.17899</v>
      </c>
      <c r="F24051">
        <v>114.95829999999999</v>
      </c>
      <c r="G24051">
        <v>0.3</v>
      </c>
      <c r="H24051">
        <v>3.1</v>
      </c>
      <c r="I24051">
        <v>5.5</v>
      </c>
      <c r="J24051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>
        <v>133.73125999999999</v>
      </c>
      <c r="F24052" t="s">
        <v>43</v>
      </c>
      <c r="G24052" t="s">
        <v>43</v>
      </c>
      <c r="H24052">
        <v>10.199999999999999</v>
      </c>
      <c r="I24052">
        <v>11.2</v>
      </c>
      <c r="J24052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>
        <v>124.96219000000001</v>
      </c>
      <c r="F24053" t="s">
        <v>43</v>
      </c>
      <c r="G24053" t="s">
        <v>43</v>
      </c>
      <c r="H24053">
        <v>8.9</v>
      </c>
      <c r="I24053">
        <v>8.9</v>
      </c>
      <c r="J24053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>
        <v>127.07062999999999</v>
      </c>
      <c r="F24054" t="s">
        <v>43</v>
      </c>
      <c r="G24054" t="s">
        <v>43</v>
      </c>
      <c r="H24054">
        <v>-3.8</v>
      </c>
      <c r="I24054">
        <v>1.8</v>
      </c>
      <c r="J2405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>
        <v>120.15776</v>
      </c>
      <c r="F24055" t="s">
        <v>43</v>
      </c>
      <c r="G24055" t="s">
        <v>43</v>
      </c>
      <c r="H24055">
        <v>4</v>
      </c>
      <c r="I24055">
        <v>5.5</v>
      </c>
      <c r="J24055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>
        <v>124.80338</v>
      </c>
      <c r="F24056" t="s">
        <v>43</v>
      </c>
      <c r="G24056" t="s">
        <v>43</v>
      </c>
      <c r="H24056">
        <v>8.1999999999999993</v>
      </c>
      <c r="I24056">
        <v>5.6</v>
      </c>
      <c r="J24056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>
        <v>133.02333999999999</v>
      </c>
      <c r="F24057">
        <v>120.70282</v>
      </c>
      <c r="G24057">
        <v>5</v>
      </c>
      <c r="H24057">
        <v>11.2</v>
      </c>
      <c r="I24057">
        <v>8.6999999999999993</v>
      </c>
      <c r="J24057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>
        <v>136.61935</v>
      </c>
      <c r="F24058" t="s">
        <v>43</v>
      </c>
      <c r="G24058" t="s">
        <v>43</v>
      </c>
      <c r="H24058">
        <v>2.5</v>
      </c>
      <c r="I24058">
        <v>10.5</v>
      </c>
      <c r="J24058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>
        <v>142.05777</v>
      </c>
      <c r="F24059" t="s">
        <v>43</v>
      </c>
      <c r="G24059" t="s">
        <v>43</v>
      </c>
      <c r="H24059">
        <v>3.6</v>
      </c>
      <c r="I24059">
        <v>13</v>
      </c>
      <c r="J24059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>
        <v>136.66498999999999</v>
      </c>
      <c r="F24060" t="s">
        <v>43</v>
      </c>
      <c r="G24060" t="s">
        <v>43</v>
      </c>
      <c r="H24060">
        <v>10.5</v>
      </c>
      <c r="I24060">
        <v>11.2</v>
      </c>
      <c r="J24060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>
        <v>124.75811</v>
      </c>
      <c r="F24061" t="s">
        <v>43</v>
      </c>
      <c r="G24061" t="s">
        <v>43</v>
      </c>
      <c r="H24061">
        <v>17.899999999999999</v>
      </c>
      <c r="I24061">
        <v>5.4</v>
      </c>
      <c r="J24061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>
        <v>135.41380000000001</v>
      </c>
      <c r="F24062" t="s">
        <v>43</v>
      </c>
      <c r="G24062" t="s">
        <v>43</v>
      </c>
      <c r="H24062">
        <v>21.7</v>
      </c>
      <c r="I24062">
        <v>2.2000000000000002</v>
      </c>
      <c r="J24062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>
        <v>128.76998</v>
      </c>
      <c r="F24063">
        <v>119.02663</v>
      </c>
      <c r="G24063">
        <v>-0.3</v>
      </c>
      <c r="H24063">
        <v>2.7</v>
      </c>
      <c r="I24063">
        <v>6.9</v>
      </c>
      <c r="J24063">
        <v>6.9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>
        <v>167.6534</v>
      </c>
      <c r="F24064" t="s">
        <v>43</v>
      </c>
      <c r="G24064" t="s">
        <v>43</v>
      </c>
      <c r="H24064">
        <v>14.9</v>
      </c>
      <c r="I24064">
        <v>14.6</v>
      </c>
      <c r="J2406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>
        <v>133.86324999999999</v>
      </c>
      <c r="F24065" t="s">
        <v>43</v>
      </c>
      <c r="G24065" t="s">
        <v>43</v>
      </c>
      <c r="H24065">
        <v>2.5</v>
      </c>
      <c r="I24065">
        <v>3.3</v>
      </c>
      <c r="J24065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>
        <v>138.56139999999999</v>
      </c>
      <c r="F24066" t="s">
        <v>43</v>
      </c>
      <c r="G24066" t="s">
        <v>43</v>
      </c>
      <c r="H24066">
        <v>-5.6</v>
      </c>
      <c r="I24066">
        <v>7.2</v>
      </c>
      <c r="J24066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>
        <v>110.21999</v>
      </c>
      <c r="F24067" t="s">
        <v>43</v>
      </c>
      <c r="G24067" t="s">
        <v>43</v>
      </c>
      <c r="H24067">
        <v>2.6</v>
      </c>
      <c r="I24067">
        <v>5.7</v>
      </c>
      <c r="J24067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>
        <v>137.00864999999999</v>
      </c>
      <c r="F24068" t="s">
        <v>43</v>
      </c>
      <c r="G24068" t="s">
        <v>43</v>
      </c>
      <c r="H24068">
        <v>13.3</v>
      </c>
      <c r="I24068">
        <v>3.1</v>
      </c>
      <c r="J24068">
        <v>3.1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>
        <v>129.35955000000001</v>
      </c>
      <c r="F24069">
        <v>122.54445</v>
      </c>
      <c r="G24069">
        <v>1.3</v>
      </c>
      <c r="H24069">
        <v>8.5</v>
      </c>
      <c r="I24069">
        <v>7.3</v>
      </c>
      <c r="J24069">
        <v>7.3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>
        <v>158.42975999999999</v>
      </c>
      <c r="F24070" t="s">
        <v>43</v>
      </c>
      <c r="G24070" t="s">
        <v>43</v>
      </c>
      <c r="H24070">
        <v>11.3</v>
      </c>
      <c r="I24070">
        <v>14.4</v>
      </c>
      <c r="J24070">
        <v>14.4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>
        <v>140.13192000000001</v>
      </c>
      <c r="F24071" t="s">
        <v>43</v>
      </c>
      <c r="G24071" t="s">
        <v>43</v>
      </c>
      <c r="H24071">
        <v>13.2</v>
      </c>
      <c r="I24071">
        <v>11.2</v>
      </c>
      <c r="J24071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>
        <v>136.36962</v>
      </c>
      <c r="F24072" t="s">
        <v>43</v>
      </c>
      <c r="G24072" t="s">
        <v>43</v>
      </c>
      <c r="H24072">
        <v>17.5</v>
      </c>
      <c r="I24072">
        <v>3.5</v>
      </c>
      <c r="J24072">
        <v>3.5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>
        <v>120.82402999999999</v>
      </c>
      <c r="F24073" t="s">
        <v>43</v>
      </c>
      <c r="G24073" t="s">
        <v>43</v>
      </c>
      <c r="H24073">
        <v>3.5</v>
      </c>
      <c r="I24073">
        <v>7.9</v>
      </c>
      <c r="J24073">
        <v>7.9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>
        <v>88.517129999999995</v>
      </c>
      <c r="F24074" t="s">
        <v>43</v>
      </c>
      <c r="G24074" t="s">
        <v>43</v>
      </c>
      <c r="H24074">
        <v>-16.7</v>
      </c>
      <c r="I24074">
        <v>-4.8</v>
      </c>
      <c r="J2407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>
        <v>137.04445999999999</v>
      </c>
      <c r="F24075">
        <v>125.44271000000001</v>
      </c>
      <c r="G24075">
        <v>2.2999999999999998</v>
      </c>
      <c r="H24075">
        <v>13</v>
      </c>
      <c r="I24075">
        <v>11.1</v>
      </c>
      <c r="J24075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>
        <v>130.12021999999999</v>
      </c>
      <c r="F24076" t="s">
        <v>43</v>
      </c>
      <c r="G24076" t="s">
        <v>43</v>
      </c>
      <c r="H24076">
        <v>18.5</v>
      </c>
      <c r="I24076">
        <v>4.7</v>
      </c>
      <c r="J24076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>
        <v>159.67979</v>
      </c>
      <c r="F24077" t="s">
        <v>43</v>
      </c>
      <c r="G24077" t="s">
        <v>43</v>
      </c>
      <c r="H24077">
        <v>26</v>
      </c>
      <c r="I24077">
        <v>8.3000000000000007</v>
      </c>
      <c r="J24077">
        <v>8.3000000000000007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>
        <v>131.61005</v>
      </c>
      <c r="F24078" t="s">
        <v>43</v>
      </c>
      <c r="G24078" t="s">
        <v>43</v>
      </c>
      <c r="H24078">
        <v>4.7</v>
      </c>
      <c r="I24078">
        <v>8.9</v>
      </c>
      <c r="J24078">
        <v>8.9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>
        <v>135.13380000000001</v>
      </c>
      <c r="F24079" t="s">
        <v>43</v>
      </c>
      <c r="G24079" t="s">
        <v>43</v>
      </c>
      <c r="H24079">
        <v>12.3</v>
      </c>
      <c r="I24079">
        <v>13.7</v>
      </c>
      <c r="J24079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>
        <v>124.00673999999999</v>
      </c>
      <c r="F24080" t="s">
        <v>43</v>
      </c>
      <c r="G24080" t="s">
        <v>43</v>
      </c>
      <c r="H24080">
        <v>1.7</v>
      </c>
      <c r="I24080">
        <v>10.6</v>
      </c>
      <c r="J24080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>
        <v>131.34307999999999</v>
      </c>
      <c r="F24081">
        <v>117.66428999999999</v>
      </c>
      <c r="G24081">
        <v>1.1000000000000001</v>
      </c>
      <c r="H24081">
        <v>10.6</v>
      </c>
      <c r="I24081">
        <v>6.8</v>
      </c>
      <c r="J24081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>
        <v>162.45845</v>
      </c>
      <c r="F24082" t="s">
        <v>43</v>
      </c>
      <c r="G24082" t="s">
        <v>43</v>
      </c>
      <c r="H24082">
        <v>8.9</v>
      </c>
      <c r="I24082">
        <v>9.6</v>
      </c>
      <c r="J24082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>
        <v>110.83031</v>
      </c>
      <c r="F24083" t="s">
        <v>43</v>
      </c>
      <c r="G24083" t="s">
        <v>43</v>
      </c>
      <c r="H24083">
        <v>9.8000000000000007</v>
      </c>
      <c r="I24083">
        <v>6.9</v>
      </c>
      <c r="J24083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>
        <v>137.50944999999999</v>
      </c>
      <c r="F24084" t="s">
        <v>43</v>
      </c>
      <c r="G24084" t="s">
        <v>43</v>
      </c>
      <c r="H24084">
        <v>3.8</v>
      </c>
      <c r="I24084">
        <v>5.8</v>
      </c>
      <c r="J2408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>
        <v>135.90063000000001</v>
      </c>
      <c r="F24085" t="s">
        <v>43</v>
      </c>
      <c r="G24085" t="s">
        <v>43</v>
      </c>
      <c r="H24085">
        <v>21.5</v>
      </c>
      <c r="I24085">
        <v>6.7</v>
      </c>
      <c r="J24085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>
        <v>117.52621000000001</v>
      </c>
      <c r="F24086" t="s">
        <v>43</v>
      </c>
      <c r="G24086" t="s">
        <v>43</v>
      </c>
      <c r="H24086">
        <v>-13.8</v>
      </c>
      <c r="I24086">
        <v>5.3</v>
      </c>
      <c r="J24086">
        <v>5.3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>
        <v>129.11679000000001</v>
      </c>
      <c r="F24087">
        <v>114.88216</v>
      </c>
      <c r="G24087">
        <v>-1.2</v>
      </c>
      <c r="H24087">
        <v>6.6</v>
      </c>
      <c r="I24087">
        <v>8.5</v>
      </c>
      <c r="J24087">
        <v>8.5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>
        <v>151.62620999999999</v>
      </c>
      <c r="F24088" t="s">
        <v>43</v>
      </c>
      <c r="G24088" t="s">
        <v>43</v>
      </c>
      <c r="H24088">
        <v>9.1</v>
      </c>
      <c r="I24088">
        <v>11</v>
      </c>
      <c r="J24088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>
        <v>131.67916</v>
      </c>
      <c r="F24089" t="s">
        <v>43</v>
      </c>
      <c r="G24089" t="s">
        <v>43</v>
      </c>
      <c r="H24089">
        <v>8</v>
      </c>
      <c r="I24089">
        <v>8.1</v>
      </c>
      <c r="J24089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>
        <v>157.66694000000001</v>
      </c>
      <c r="F24090" t="s">
        <v>43</v>
      </c>
      <c r="G24090" t="s">
        <v>43</v>
      </c>
      <c r="H24090">
        <v>10.7</v>
      </c>
      <c r="I24090">
        <v>18</v>
      </c>
      <c r="J24090">
        <v>18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>
        <v>104.1463</v>
      </c>
      <c r="F24091" t="s">
        <v>43</v>
      </c>
      <c r="G24091" t="s">
        <v>43</v>
      </c>
      <c r="H24091">
        <v>4.4000000000000004</v>
      </c>
      <c r="I24091">
        <v>1</v>
      </c>
      <c r="J24091">
        <v>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>
        <v>117.39343</v>
      </c>
      <c r="F24092" t="s">
        <v>43</v>
      </c>
      <c r="G24092" t="s">
        <v>43</v>
      </c>
      <c r="H24092">
        <v>-1.4</v>
      </c>
      <c r="I24092">
        <v>5.0999999999999996</v>
      </c>
      <c r="J24092">
        <v>5.0999999999999996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>
        <v>128.85751999999999</v>
      </c>
      <c r="F24093">
        <v>125.33373</v>
      </c>
      <c r="G24093">
        <v>0.2</v>
      </c>
      <c r="H24093">
        <v>5.3</v>
      </c>
      <c r="I24093">
        <v>8.8000000000000007</v>
      </c>
      <c r="J24093">
        <v>8.8000000000000007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>
        <v>149.28093999999999</v>
      </c>
      <c r="F24094" t="s">
        <v>43</v>
      </c>
      <c r="G24094" t="s">
        <v>43</v>
      </c>
      <c r="H24094">
        <v>14.8</v>
      </c>
      <c r="I24094">
        <v>11.9</v>
      </c>
      <c r="J24094">
        <v>11.9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>
        <v>126.09334</v>
      </c>
      <c r="F24095" t="s">
        <v>43</v>
      </c>
      <c r="G24095" t="s">
        <v>43</v>
      </c>
      <c r="H24095">
        <v>8.6</v>
      </c>
      <c r="I24095">
        <v>10.199999999999999</v>
      </c>
      <c r="J24095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>
        <v>148.49373</v>
      </c>
      <c r="F24096" t="s">
        <v>43</v>
      </c>
      <c r="G24096" t="s">
        <v>43</v>
      </c>
      <c r="H24096">
        <v>9.1</v>
      </c>
      <c r="I24096">
        <v>11.9</v>
      </c>
      <c r="J24096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>
        <v>117.18989000000001</v>
      </c>
      <c r="F24097" t="s">
        <v>43</v>
      </c>
      <c r="G24097" t="s">
        <v>43</v>
      </c>
      <c r="H24097">
        <v>0.6</v>
      </c>
      <c r="I24097">
        <v>6.1</v>
      </c>
      <c r="J24097">
        <v>6.1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>
        <v>125.33745</v>
      </c>
      <c r="F24098" t="s">
        <v>43</v>
      </c>
      <c r="G24098" t="s">
        <v>43</v>
      </c>
      <c r="H24098">
        <v>1</v>
      </c>
      <c r="I24098">
        <v>9.4</v>
      </c>
      <c r="J24098">
        <v>9.4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>
        <v>132.37205</v>
      </c>
      <c r="F24099">
        <v>122.58481</v>
      </c>
      <c r="G24099">
        <v>-3.7</v>
      </c>
      <c r="H24099">
        <v>5.6</v>
      </c>
      <c r="I24099">
        <v>11</v>
      </c>
      <c r="J24099">
        <v>11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>
        <v>163.90872999999999</v>
      </c>
      <c r="F24100" t="s">
        <v>43</v>
      </c>
      <c r="G24100" t="s">
        <v>43</v>
      </c>
      <c r="H24100">
        <v>9.5</v>
      </c>
      <c r="I24100">
        <v>11.4</v>
      </c>
      <c r="J24100">
        <v>11.4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>
        <v>132.18576999999999</v>
      </c>
      <c r="F24101" t="s">
        <v>43</v>
      </c>
      <c r="G24101" t="s">
        <v>43</v>
      </c>
      <c r="H24101">
        <v>8.6</v>
      </c>
      <c r="I24101">
        <v>8.5</v>
      </c>
      <c r="J24101">
        <v>8.5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>
        <v>125.16862999999999</v>
      </c>
      <c r="F24102" t="s">
        <v>43</v>
      </c>
      <c r="G24102" t="s">
        <v>43</v>
      </c>
      <c r="H24102">
        <v>9.1999999999999993</v>
      </c>
      <c r="I24102">
        <v>10.199999999999999</v>
      </c>
      <c r="J24102">
        <v>10.199999999999999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>
        <v>129.09869</v>
      </c>
      <c r="F24103" t="s">
        <v>43</v>
      </c>
      <c r="G24103" t="s">
        <v>43</v>
      </c>
      <c r="H24103">
        <v>2.7</v>
      </c>
      <c r="I24103">
        <v>13</v>
      </c>
      <c r="J24103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>
        <v>129.8595</v>
      </c>
      <c r="F24104" t="s">
        <v>43</v>
      </c>
      <c r="G24104" t="s">
        <v>43</v>
      </c>
      <c r="H24104">
        <v>-1</v>
      </c>
      <c r="I24104">
        <v>6.1</v>
      </c>
      <c r="J2410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>
        <v>120.8287</v>
      </c>
      <c r="F24105">
        <v>113.0009</v>
      </c>
      <c r="G24105">
        <v>-0.9</v>
      </c>
      <c r="H24105">
        <v>5.5</v>
      </c>
      <c r="I24105">
        <v>1.4</v>
      </c>
      <c r="J24105">
        <v>1.4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>
        <v>137.26311000000001</v>
      </c>
      <c r="F24106" t="s">
        <v>43</v>
      </c>
      <c r="G24106" t="s">
        <v>43</v>
      </c>
      <c r="H24106">
        <v>-1.9</v>
      </c>
      <c r="I24106">
        <v>-1.6</v>
      </c>
      <c r="J24106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>
        <v>129.56584000000001</v>
      </c>
      <c r="F24107" t="s">
        <v>43</v>
      </c>
      <c r="G24107" t="s">
        <v>43</v>
      </c>
      <c r="H24107">
        <v>9.6</v>
      </c>
      <c r="I24107">
        <v>7.2</v>
      </c>
      <c r="J24107">
        <v>7.2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>
        <v>124.15743000000001</v>
      </c>
      <c r="F24108" t="s">
        <v>43</v>
      </c>
      <c r="G24108" t="s">
        <v>43</v>
      </c>
      <c r="H24108">
        <v>0.9</v>
      </c>
      <c r="I24108">
        <v>7.3</v>
      </c>
      <c r="J24108">
        <v>7.3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>
        <v>107.45053</v>
      </c>
      <c r="F24109" t="s">
        <v>43</v>
      </c>
      <c r="G24109" t="s">
        <v>43</v>
      </c>
      <c r="H24109">
        <v>3.2</v>
      </c>
      <c r="I24109">
        <v>-5.0999999999999996</v>
      </c>
      <c r="J24109">
        <v>-5.0999999999999996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>
        <v>137.74753000000001</v>
      </c>
      <c r="F24110" t="s">
        <v>43</v>
      </c>
      <c r="G24110" t="s">
        <v>43</v>
      </c>
      <c r="H24110">
        <v>24.7</v>
      </c>
      <c r="I24110">
        <v>8.1999999999999993</v>
      </c>
      <c r="J24110">
        <v>8.1999999999999993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>
        <v>115.29167</v>
      </c>
      <c r="F24111">
        <v>112.73197</v>
      </c>
      <c r="G24111">
        <v>0.7</v>
      </c>
      <c r="H24111">
        <v>3.5</v>
      </c>
      <c r="I24111">
        <v>3.1</v>
      </c>
      <c r="J24111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>
        <v>159.08775</v>
      </c>
      <c r="F24112" t="s">
        <v>43</v>
      </c>
      <c r="G24112" t="s">
        <v>43</v>
      </c>
      <c r="H24112">
        <v>22.2</v>
      </c>
      <c r="I24112">
        <v>15</v>
      </c>
      <c r="J24112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>
        <v>127.27656</v>
      </c>
      <c r="F24113" t="s">
        <v>43</v>
      </c>
      <c r="G24113" t="s">
        <v>43</v>
      </c>
      <c r="H24113">
        <v>6.8</v>
      </c>
      <c r="I24113">
        <v>8.6999999999999993</v>
      </c>
      <c r="J24113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>
        <v>111.05394</v>
      </c>
      <c r="F24114" t="s">
        <v>43</v>
      </c>
      <c r="G24114" t="s">
        <v>43</v>
      </c>
      <c r="H24114">
        <v>-10</v>
      </c>
      <c r="I24114">
        <v>-3.4</v>
      </c>
      <c r="J2411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>
        <v>98.71996</v>
      </c>
      <c r="F24115" t="s">
        <v>43</v>
      </c>
      <c r="G24115" t="s">
        <v>43</v>
      </c>
      <c r="H24115">
        <v>2.1</v>
      </c>
      <c r="I24115">
        <v>-1.7</v>
      </c>
      <c r="J24115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>
        <v>127.90179000000001</v>
      </c>
      <c r="F24116" t="s">
        <v>43</v>
      </c>
      <c r="G24116" t="s">
        <v>43</v>
      </c>
      <c r="H24116">
        <v>1.9</v>
      </c>
      <c r="I24116">
        <v>13.2</v>
      </c>
      <c r="J24116">
        <v>13.2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>
        <v>157.21690000000001</v>
      </c>
      <c r="F24117">
        <v>128.96439000000001</v>
      </c>
      <c r="G24117">
        <v>2.7</v>
      </c>
      <c r="H24117">
        <v>11.2</v>
      </c>
      <c r="I24117">
        <v>10</v>
      </c>
      <c r="J24117">
        <v>10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>
        <v>143.68672000000001</v>
      </c>
      <c r="F24118" t="s">
        <v>43</v>
      </c>
      <c r="G24118" t="s">
        <v>43</v>
      </c>
      <c r="H24118">
        <v>3.3</v>
      </c>
      <c r="I24118">
        <v>5.5</v>
      </c>
      <c r="J24118">
        <v>5.5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>
        <v>155.58134999999999</v>
      </c>
      <c r="F24119" t="s">
        <v>43</v>
      </c>
      <c r="G24119" t="s">
        <v>43</v>
      </c>
      <c r="H24119">
        <v>22.9</v>
      </c>
      <c r="I24119">
        <v>16.2</v>
      </c>
      <c r="J24119">
        <v>16.2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>
        <v>164.14386999999999</v>
      </c>
      <c r="F24120" t="s">
        <v>43</v>
      </c>
      <c r="G24120" t="s">
        <v>43</v>
      </c>
      <c r="H24120">
        <v>5.0999999999999996</v>
      </c>
      <c r="I24120">
        <v>15.2</v>
      </c>
      <c r="J24120">
        <v>15.2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>
        <v>170.02162000000001</v>
      </c>
      <c r="F24121" t="s">
        <v>43</v>
      </c>
      <c r="G24121" t="s">
        <v>43</v>
      </c>
      <c r="H24121">
        <v>9.6999999999999993</v>
      </c>
      <c r="I24121">
        <v>-1.2</v>
      </c>
      <c r="J24121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>
        <v>141.01160999999999</v>
      </c>
      <c r="F24122" t="s">
        <v>43</v>
      </c>
      <c r="G24122" t="s">
        <v>43</v>
      </c>
      <c r="H24122">
        <v>9.3000000000000007</v>
      </c>
      <c r="I24122">
        <v>11.6</v>
      </c>
      <c r="J24122">
        <v>11.6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>
        <v>112.25632</v>
      </c>
      <c r="F24123">
        <v>103.35898</v>
      </c>
      <c r="G24123">
        <v>-1.2</v>
      </c>
      <c r="H24123">
        <v>-0.4</v>
      </c>
      <c r="I24123">
        <v>0.9</v>
      </c>
      <c r="J24123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>
        <v>118.21595000000001</v>
      </c>
      <c r="F24124" t="s">
        <v>43</v>
      </c>
      <c r="G24124" t="s">
        <v>43</v>
      </c>
      <c r="H24124">
        <v>5</v>
      </c>
      <c r="I24124">
        <v>6.1</v>
      </c>
      <c r="J2412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>
        <v>119.15389</v>
      </c>
      <c r="F24125" t="s">
        <v>43</v>
      </c>
      <c r="G24125" t="s">
        <v>43</v>
      </c>
      <c r="H24125">
        <v>3.7</v>
      </c>
      <c r="I24125">
        <v>5.0999999999999996</v>
      </c>
      <c r="J24125">
        <v>5.0999999999999996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>
        <v>111.66476</v>
      </c>
      <c r="F24126" t="s">
        <v>43</v>
      </c>
      <c r="G24126" t="s">
        <v>43</v>
      </c>
      <c r="H24126">
        <v>-8.8000000000000007</v>
      </c>
      <c r="I24126">
        <v>-3.7</v>
      </c>
      <c r="J24126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>
        <v>106.85156000000001</v>
      </c>
      <c r="F24127" t="s">
        <v>43</v>
      </c>
      <c r="G24127" t="s">
        <v>43</v>
      </c>
      <c r="H24127">
        <v>4.4000000000000004</v>
      </c>
      <c r="I24127">
        <v>1.6</v>
      </c>
      <c r="J24127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>
        <v>109.62662</v>
      </c>
      <c r="F24128" t="s">
        <v>43</v>
      </c>
      <c r="G24128" t="s">
        <v>43</v>
      </c>
      <c r="H24128">
        <v>2.4</v>
      </c>
      <c r="I24128">
        <v>0.1</v>
      </c>
      <c r="J24128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>
        <v>119.51842000000001</v>
      </c>
      <c r="F24129">
        <v>110.40465</v>
      </c>
      <c r="G24129">
        <v>3.2</v>
      </c>
      <c r="H24129">
        <v>7.8</v>
      </c>
      <c r="I24129">
        <v>4.4000000000000004</v>
      </c>
      <c r="J24129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>
        <v>111.38348000000001</v>
      </c>
      <c r="F24130" t="s">
        <v>43</v>
      </c>
      <c r="G24130" t="s">
        <v>43</v>
      </c>
      <c r="H24130">
        <v>-5.7</v>
      </c>
      <c r="I24130">
        <v>3.2</v>
      </c>
      <c r="J24130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>
        <v>134.35025999999999</v>
      </c>
      <c r="F24131" t="s">
        <v>43</v>
      </c>
      <c r="G24131" t="s">
        <v>43</v>
      </c>
      <c r="H24131">
        <v>-0.4</v>
      </c>
      <c r="I24131">
        <v>9.1999999999999993</v>
      </c>
      <c r="J24131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>
        <v>118.91821</v>
      </c>
      <c r="F24132" t="s">
        <v>43</v>
      </c>
      <c r="G24132" t="s">
        <v>43</v>
      </c>
      <c r="H24132">
        <v>4.5</v>
      </c>
      <c r="I24132">
        <v>5.2</v>
      </c>
      <c r="J24132">
        <v>5.2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>
        <v>115.63029</v>
      </c>
      <c r="F24133" t="s">
        <v>43</v>
      </c>
      <c r="G24133" t="s">
        <v>43</v>
      </c>
      <c r="H24133">
        <v>19.100000000000001</v>
      </c>
      <c r="I24133">
        <v>3</v>
      </c>
      <c r="J24133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>
        <v>119.26168</v>
      </c>
      <c r="F24134" t="s">
        <v>43</v>
      </c>
      <c r="G24134" t="s">
        <v>43</v>
      </c>
      <c r="H24134">
        <v>16.2</v>
      </c>
      <c r="I24134">
        <v>-2.4</v>
      </c>
      <c r="J2413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>
        <v>114.82341</v>
      </c>
      <c r="F24135">
        <v>106.14457</v>
      </c>
      <c r="G24135">
        <v>-2.6</v>
      </c>
      <c r="H24135">
        <v>-1.8</v>
      </c>
      <c r="I24135">
        <v>1.1000000000000001</v>
      </c>
      <c r="J24135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>
        <v>139.62127000000001</v>
      </c>
      <c r="F24136" t="s">
        <v>43</v>
      </c>
      <c r="G24136" t="s">
        <v>43</v>
      </c>
      <c r="H24136">
        <v>9</v>
      </c>
      <c r="I24136">
        <v>7.9</v>
      </c>
      <c r="J24136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>
        <v>125.05701000000001</v>
      </c>
      <c r="F24137" t="s">
        <v>43</v>
      </c>
      <c r="G24137" t="s">
        <v>43</v>
      </c>
      <c r="H24137">
        <v>-1.4</v>
      </c>
      <c r="I24137">
        <v>-0.5</v>
      </c>
      <c r="J24137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>
        <v>120.72123000000001</v>
      </c>
      <c r="F24138" t="s">
        <v>43</v>
      </c>
      <c r="G24138" t="s">
        <v>43</v>
      </c>
      <c r="H24138">
        <v>-11.2</v>
      </c>
      <c r="I24138">
        <v>-0.7</v>
      </c>
      <c r="J24138">
        <v>-0.7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>
        <v>101.45871</v>
      </c>
      <c r="F24139" t="s">
        <v>43</v>
      </c>
      <c r="G24139" t="s">
        <v>43</v>
      </c>
      <c r="H24139">
        <v>-0.5</v>
      </c>
      <c r="I24139">
        <v>1</v>
      </c>
      <c r="J24139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>
        <v>121.76255999999999</v>
      </c>
      <c r="F24140" t="s">
        <v>43</v>
      </c>
      <c r="G24140" t="s">
        <v>43</v>
      </c>
      <c r="H24140">
        <v>8</v>
      </c>
      <c r="I24140">
        <v>-1.5</v>
      </c>
      <c r="J24140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>
        <v>117.01044</v>
      </c>
      <c r="F24141">
        <v>111.95795</v>
      </c>
      <c r="G24141">
        <v>1</v>
      </c>
      <c r="H24141">
        <v>4.0999999999999996</v>
      </c>
      <c r="I24141">
        <v>2.2000000000000002</v>
      </c>
      <c r="J24141">
        <v>2.2000000000000002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>
        <v>132.37624</v>
      </c>
      <c r="F24142" t="s">
        <v>43</v>
      </c>
      <c r="G24142" t="s">
        <v>43</v>
      </c>
      <c r="H24142">
        <v>3.4</v>
      </c>
      <c r="I24142">
        <v>7.9</v>
      </c>
      <c r="J24142">
        <v>7.9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>
        <v>132.04235</v>
      </c>
      <c r="F24143" t="s">
        <v>43</v>
      </c>
      <c r="G24143" t="s">
        <v>43</v>
      </c>
      <c r="H24143">
        <v>8.6</v>
      </c>
      <c r="I24143">
        <v>8.3000000000000007</v>
      </c>
      <c r="J24143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>
        <v>115.70713000000001</v>
      </c>
      <c r="F24144" t="s">
        <v>43</v>
      </c>
      <c r="G24144" t="s">
        <v>43</v>
      </c>
      <c r="H24144">
        <v>8.8000000000000007</v>
      </c>
      <c r="I24144">
        <v>-5</v>
      </c>
      <c r="J24144">
        <v>-5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>
        <v>113.43510000000001</v>
      </c>
      <c r="F24145" t="s">
        <v>43</v>
      </c>
      <c r="G24145" t="s">
        <v>43</v>
      </c>
      <c r="H24145">
        <v>2.7</v>
      </c>
      <c r="I24145">
        <v>3.4</v>
      </c>
      <c r="J24145">
        <v>3.4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>
        <v>77.197090000000003</v>
      </c>
      <c r="F24146" t="s">
        <v>43</v>
      </c>
      <c r="G24146" t="s">
        <v>43</v>
      </c>
      <c r="H24146">
        <v>-21.1</v>
      </c>
      <c r="I24146">
        <v>-9.5</v>
      </c>
      <c r="J24146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>
        <v>124.71434000000001</v>
      </c>
      <c r="F24147">
        <v>116.95286</v>
      </c>
      <c r="G24147">
        <v>3.3</v>
      </c>
      <c r="H24147">
        <v>9.4</v>
      </c>
      <c r="I24147">
        <v>6.3</v>
      </c>
      <c r="J24147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>
        <v>108.96061</v>
      </c>
      <c r="F24148" t="s">
        <v>43</v>
      </c>
      <c r="G24148" t="s">
        <v>43</v>
      </c>
      <c r="H24148">
        <v>12.1</v>
      </c>
      <c r="I24148">
        <v>-1.6</v>
      </c>
      <c r="J24148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>
        <v>148.60846000000001</v>
      </c>
      <c r="F24149" t="s">
        <v>43</v>
      </c>
      <c r="G24149" t="s">
        <v>43</v>
      </c>
      <c r="H24149">
        <v>20.3</v>
      </c>
      <c r="I24149">
        <v>3.9</v>
      </c>
      <c r="J24149">
        <v>3.9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>
        <v>112.54931999999999</v>
      </c>
      <c r="F24150" t="s">
        <v>43</v>
      </c>
      <c r="G24150" t="s">
        <v>43</v>
      </c>
      <c r="H24150">
        <v>-1</v>
      </c>
      <c r="I24150">
        <v>2.1</v>
      </c>
      <c r="J24150">
        <v>2.1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>
        <v>126.42431000000001</v>
      </c>
      <c r="F24151" t="s">
        <v>43</v>
      </c>
      <c r="G24151" t="s">
        <v>43</v>
      </c>
      <c r="H24151">
        <v>10.3</v>
      </c>
      <c r="I24151">
        <v>9.4</v>
      </c>
      <c r="J24151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>
        <v>106.89698</v>
      </c>
      <c r="F24152" t="s">
        <v>43</v>
      </c>
      <c r="G24152" t="s">
        <v>43</v>
      </c>
      <c r="H24152">
        <v>-3.1</v>
      </c>
      <c r="I24152">
        <v>4.5</v>
      </c>
      <c r="J24152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>
        <v>119.2612</v>
      </c>
      <c r="F24153">
        <v>109.45318</v>
      </c>
      <c r="G24153">
        <v>3.5</v>
      </c>
      <c r="H24153">
        <v>7</v>
      </c>
      <c r="I24153">
        <v>3.9</v>
      </c>
      <c r="J24153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>
        <v>140.31013999999999</v>
      </c>
      <c r="F24154" t="s">
        <v>43</v>
      </c>
      <c r="G24154" t="s">
        <v>43</v>
      </c>
      <c r="H24154">
        <v>2.6</v>
      </c>
      <c r="I24154">
        <v>5.0999999999999996</v>
      </c>
      <c r="J2415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>
        <v>108.25042000000001</v>
      </c>
      <c r="F24155" t="s">
        <v>43</v>
      </c>
      <c r="G24155" t="s">
        <v>43</v>
      </c>
      <c r="H24155">
        <v>6.6</v>
      </c>
      <c r="I24155">
        <v>6.7</v>
      </c>
      <c r="J24155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>
        <v>121.88737999999999</v>
      </c>
      <c r="F24156" t="s">
        <v>43</v>
      </c>
      <c r="G24156" t="s">
        <v>43</v>
      </c>
      <c r="H24156">
        <v>-1.1000000000000001</v>
      </c>
      <c r="I24156">
        <v>1.3</v>
      </c>
      <c r="J24156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>
        <v>122.24460999999999</v>
      </c>
      <c r="F24157" t="s">
        <v>43</v>
      </c>
      <c r="G24157" t="s">
        <v>43</v>
      </c>
      <c r="H24157">
        <v>19.7</v>
      </c>
      <c r="I24157">
        <v>3.6</v>
      </c>
      <c r="J24157">
        <v>3.6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>
        <v>104.84672</v>
      </c>
      <c r="F24158" t="s">
        <v>43</v>
      </c>
      <c r="G24158" t="s">
        <v>43</v>
      </c>
      <c r="H24158">
        <v>-17.7</v>
      </c>
      <c r="I24158">
        <v>1.2</v>
      </c>
      <c r="J24158">
        <v>1.2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>
        <v>115.33566999999999</v>
      </c>
      <c r="F24159">
        <v>104.33633</v>
      </c>
      <c r="G24159">
        <v>-0.6</v>
      </c>
      <c r="H24159">
        <v>3.2</v>
      </c>
      <c r="I24159">
        <v>4.5</v>
      </c>
      <c r="J24159">
        <v>4.5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>
        <v>128.34379999999999</v>
      </c>
      <c r="F24160" t="s">
        <v>43</v>
      </c>
      <c r="G24160" t="s">
        <v>43</v>
      </c>
      <c r="H24160">
        <v>2.8</v>
      </c>
      <c r="I24160">
        <v>5.3</v>
      </c>
      <c r="J24160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>
        <v>125.27439</v>
      </c>
      <c r="F24161" t="s">
        <v>43</v>
      </c>
      <c r="G24161" t="s">
        <v>43</v>
      </c>
      <c r="H24161">
        <v>5.2</v>
      </c>
      <c r="I24161">
        <v>6.1</v>
      </c>
      <c r="J24161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>
        <v>136.06513000000001</v>
      </c>
      <c r="F24162" t="s">
        <v>43</v>
      </c>
      <c r="G24162" t="s">
        <v>43</v>
      </c>
      <c r="H24162">
        <v>5.6</v>
      </c>
      <c r="I24162">
        <v>12</v>
      </c>
      <c r="J24162">
        <v>12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>
        <v>93.887969999999996</v>
      </c>
      <c r="F24163" t="s">
        <v>43</v>
      </c>
      <c r="G24163" t="s">
        <v>43</v>
      </c>
      <c r="H24163">
        <v>3.3</v>
      </c>
      <c r="I24163">
        <v>-1.7</v>
      </c>
      <c r="J24163">
        <v>-1.7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>
        <v>101.35123</v>
      </c>
      <c r="F24164" t="s">
        <v>43</v>
      </c>
      <c r="G24164" t="s">
        <v>43</v>
      </c>
      <c r="H24164">
        <v>-6.1</v>
      </c>
      <c r="I24164">
        <v>-0.1</v>
      </c>
      <c r="J24164">
        <v>-0.1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>
        <v>118.41107</v>
      </c>
      <c r="F24165">
        <v>116.10579</v>
      </c>
      <c r="G24165">
        <v>0.1</v>
      </c>
      <c r="H24165">
        <v>1.7</v>
      </c>
      <c r="I24165">
        <v>4.0999999999999996</v>
      </c>
      <c r="J24165">
        <v>4.0999999999999996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>
        <v>127.15443</v>
      </c>
      <c r="F24166" t="s">
        <v>43</v>
      </c>
      <c r="G24166" t="s">
        <v>43</v>
      </c>
      <c r="H24166">
        <v>7</v>
      </c>
      <c r="I24166">
        <v>5.5</v>
      </c>
      <c r="J24166">
        <v>5.5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>
        <v>118.42964000000001</v>
      </c>
      <c r="F24167" t="s">
        <v>43</v>
      </c>
      <c r="G24167" t="s">
        <v>43</v>
      </c>
      <c r="H24167">
        <v>3.8</v>
      </c>
      <c r="I24167">
        <v>6.6</v>
      </c>
      <c r="J24167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>
        <v>130.85776999999999</v>
      </c>
      <c r="F24168" t="s">
        <v>43</v>
      </c>
      <c r="G24168" t="s">
        <v>43</v>
      </c>
      <c r="H24168">
        <v>4.0999999999999996</v>
      </c>
      <c r="I24168">
        <v>6.6</v>
      </c>
      <c r="J24168">
        <v>6.6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>
        <v>111.78695999999999</v>
      </c>
      <c r="F24169" t="s">
        <v>43</v>
      </c>
      <c r="G24169" t="s">
        <v>43</v>
      </c>
      <c r="H24169">
        <v>-0.8</v>
      </c>
      <c r="I24169">
        <v>1.7</v>
      </c>
      <c r="J24169">
        <v>1.7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>
        <v>111.22188</v>
      </c>
      <c r="F24170" t="s">
        <v>43</v>
      </c>
      <c r="G24170" t="s">
        <v>43</v>
      </c>
      <c r="H24170">
        <v>-3.4</v>
      </c>
      <c r="I24170">
        <v>4.7</v>
      </c>
      <c r="J24170">
        <v>4.7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>
        <v>121.65029</v>
      </c>
      <c r="F24171">
        <v>113.36718</v>
      </c>
      <c r="G24171">
        <v>-4.0999999999999996</v>
      </c>
      <c r="H24171">
        <v>1.8</v>
      </c>
      <c r="I24171">
        <v>6.5</v>
      </c>
      <c r="J24171">
        <v>6.5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>
        <v>140.03932</v>
      </c>
      <c r="F24172" t="s">
        <v>43</v>
      </c>
      <c r="G24172" t="s">
        <v>43</v>
      </c>
      <c r="H24172">
        <v>2.9</v>
      </c>
      <c r="I24172">
        <v>5.5</v>
      </c>
      <c r="J24172">
        <v>5.5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>
        <v>124.43347</v>
      </c>
      <c r="F24173" t="s">
        <v>43</v>
      </c>
      <c r="G24173" t="s">
        <v>43</v>
      </c>
      <c r="H24173">
        <v>3.9</v>
      </c>
      <c r="I24173">
        <v>5.2</v>
      </c>
      <c r="J24173">
        <v>5.2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>
        <v>110.42283999999999</v>
      </c>
      <c r="F24174" t="s">
        <v>43</v>
      </c>
      <c r="G24174" t="s">
        <v>43</v>
      </c>
      <c r="H24174">
        <v>4.4000000000000004</v>
      </c>
      <c r="I24174">
        <v>5.3</v>
      </c>
      <c r="J24174">
        <v>5.3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>
        <v>121.62143</v>
      </c>
      <c r="F24175" t="s">
        <v>43</v>
      </c>
      <c r="G24175" t="s">
        <v>43</v>
      </c>
      <c r="H24175">
        <v>0.4</v>
      </c>
      <c r="I24175">
        <v>8.3000000000000007</v>
      </c>
      <c r="J24175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>
        <v>115.31695000000001</v>
      </c>
      <c r="F24176" t="s">
        <v>43</v>
      </c>
      <c r="G24176" t="s">
        <v>43</v>
      </c>
      <c r="H24176">
        <v>-5.4</v>
      </c>
      <c r="I24176">
        <v>1.6</v>
      </c>
      <c r="J24176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>
        <v>100.21393</v>
      </c>
      <c r="F24177">
        <v>94.416300000000007</v>
      </c>
      <c r="G24177">
        <v>-1.3</v>
      </c>
      <c r="H24177">
        <v>-6.8</v>
      </c>
      <c r="I24177">
        <v>-7.3</v>
      </c>
      <c r="J24177">
        <v>-7.3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>
        <v>117.72747</v>
      </c>
      <c r="F24178" t="s">
        <v>43</v>
      </c>
      <c r="G24178" t="s">
        <v>43</v>
      </c>
      <c r="H24178">
        <v>-6.9</v>
      </c>
      <c r="I24178">
        <v>-5.8</v>
      </c>
      <c r="J24178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>
        <v>124.33411</v>
      </c>
      <c r="F24179" t="s">
        <v>43</v>
      </c>
      <c r="G24179" t="s">
        <v>43</v>
      </c>
      <c r="H24179">
        <v>5.9</v>
      </c>
      <c r="I24179">
        <v>4.8</v>
      </c>
      <c r="J24179">
        <v>4.8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>
        <v>108.3404</v>
      </c>
      <c r="F24180" t="s">
        <v>43</v>
      </c>
      <c r="G24180" t="s">
        <v>43</v>
      </c>
      <c r="H24180">
        <v>-3.7</v>
      </c>
      <c r="I24180">
        <v>2.4</v>
      </c>
      <c r="J24180">
        <v>2.4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>
        <v>76.920299999999997</v>
      </c>
      <c r="F24181" t="s">
        <v>43</v>
      </c>
      <c r="G24181" t="s">
        <v>43</v>
      </c>
      <c r="H24181">
        <v>-21.5</v>
      </c>
      <c r="I24181">
        <v>-19.7</v>
      </c>
      <c r="J24181">
        <v>-19.7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>
        <v>121.06153</v>
      </c>
      <c r="F24182" t="s">
        <v>43</v>
      </c>
      <c r="G24182" t="s">
        <v>43</v>
      </c>
      <c r="H24182">
        <v>19.8</v>
      </c>
      <c r="I24182">
        <v>3.7</v>
      </c>
      <c r="J24182">
        <v>3.7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>
        <v>106.70086000000001</v>
      </c>
      <c r="F24183">
        <v>106.29918000000001</v>
      </c>
      <c r="G24183">
        <v>0.8</v>
      </c>
      <c r="H24183">
        <v>0.4</v>
      </c>
      <c r="I24183">
        <v>-1.1000000000000001</v>
      </c>
      <c r="J24183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>
        <v>130.55811</v>
      </c>
      <c r="F24184" t="s">
        <v>43</v>
      </c>
      <c r="G24184" t="s">
        <v>43</v>
      </c>
      <c r="H24184">
        <v>13.3</v>
      </c>
      <c r="I24184">
        <v>7.4</v>
      </c>
      <c r="J2418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>
        <v>124.85336</v>
      </c>
      <c r="F24185" t="s">
        <v>43</v>
      </c>
      <c r="G24185" t="s">
        <v>43</v>
      </c>
      <c r="H24185">
        <v>3.7</v>
      </c>
      <c r="I24185">
        <v>6.7</v>
      </c>
      <c r="J24185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>
        <v>96.089169999999996</v>
      </c>
      <c r="F24186" t="s">
        <v>43</v>
      </c>
      <c r="G24186" t="s">
        <v>43</v>
      </c>
      <c r="H24186">
        <v>-14.9</v>
      </c>
      <c r="I24186">
        <v>-8.8000000000000007</v>
      </c>
      <c r="J24186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>
        <v>97.053719999999998</v>
      </c>
      <c r="F24187" t="s">
        <v>43</v>
      </c>
      <c r="G24187" t="s">
        <v>43</v>
      </c>
      <c r="H24187">
        <v>2.2000000000000002</v>
      </c>
      <c r="I24187">
        <v>-4.9000000000000004</v>
      </c>
      <c r="J24187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>
        <v>111.72138</v>
      </c>
      <c r="F24188" t="s">
        <v>43</v>
      </c>
      <c r="G24188" t="s">
        <v>43</v>
      </c>
      <c r="H24188">
        <v>-2.6</v>
      </c>
      <c r="I24188">
        <v>8.1999999999999993</v>
      </c>
      <c r="J24188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>
        <v>138.90501</v>
      </c>
      <c r="F24189">
        <v>115.97347000000001</v>
      </c>
      <c r="G24189">
        <v>3.3</v>
      </c>
      <c r="H24189">
        <v>10.5</v>
      </c>
      <c r="I24189">
        <v>5.9</v>
      </c>
      <c r="J24189">
        <v>5.9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>
        <v>122.57386</v>
      </c>
      <c r="F24190" t="s">
        <v>43</v>
      </c>
      <c r="G24190" t="s">
        <v>43</v>
      </c>
      <c r="H24190">
        <v>-3.9</v>
      </c>
      <c r="I24190">
        <v>-1.2</v>
      </c>
      <c r="J24190">
        <v>-1.2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>
        <v>149.54497000000001</v>
      </c>
      <c r="F24191" t="s">
        <v>43</v>
      </c>
      <c r="G24191" t="s">
        <v>43</v>
      </c>
      <c r="H24191">
        <v>19.100000000000001</v>
      </c>
      <c r="I24191">
        <v>13.9</v>
      </c>
      <c r="J24191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>
        <v>143.25403</v>
      </c>
      <c r="F24192" t="s">
        <v>43</v>
      </c>
      <c r="G24192" t="s">
        <v>43</v>
      </c>
      <c r="H24192">
        <v>2</v>
      </c>
      <c r="I24192">
        <v>10</v>
      </c>
      <c r="J24192">
        <v>10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>
        <v>139.87880999999999</v>
      </c>
      <c r="F24193" t="s">
        <v>43</v>
      </c>
      <c r="G24193" t="s">
        <v>43</v>
      </c>
      <c r="H24193">
        <v>18.2</v>
      </c>
      <c r="I24193">
        <v>-6</v>
      </c>
      <c r="J24193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>
        <v>123.81216000000001</v>
      </c>
      <c r="F24194" t="s">
        <v>43</v>
      </c>
      <c r="G24194" t="s">
        <v>43</v>
      </c>
      <c r="H24194">
        <v>6</v>
      </c>
      <c r="I24194">
        <v>6.4</v>
      </c>
      <c r="J24194">
        <v>6.4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>
        <v>121.17273</v>
      </c>
      <c r="F24195">
        <v>119.59484999999999</v>
      </c>
      <c r="G24195">
        <v>4</v>
      </c>
      <c r="H24195">
        <v>7.2</v>
      </c>
      <c r="I24195">
        <v>7.2</v>
      </c>
      <c r="J24195">
        <v>5.2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>
        <v>143.60308000000001</v>
      </c>
      <c r="F24196" t="s">
        <v>43</v>
      </c>
      <c r="G24196" t="s">
        <v>43</v>
      </c>
      <c r="H24196">
        <v>6.5</v>
      </c>
      <c r="I24196">
        <v>6.5</v>
      </c>
      <c r="J24196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>
        <v>115.57728</v>
      </c>
      <c r="F24197" t="s">
        <v>43</v>
      </c>
      <c r="G24197" t="s">
        <v>43</v>
      </c>
      <c r="H24197">
        <v>7.5</v>
      </c>
      <c r="I24197">
        <v>7.5</v>
      </c>
      <c r="J24197">
        <v>8.1999999999999993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>
        <v>113.18792999999999</v>
      </c>
      <c r="F24198" t="s">
        <v>43</v>
      </c>
      <c r="G24198" t="s">
        <v>43</v>
      </c>
      <c r="H24198">
        <v>7.3</v>
      </c>
      <c r="I24198">
        <v>7.3</v>
      </c>
      <c r="J24198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>
        <v>124.59554</v>
      </c>
      <c r="F24199" t="s">
        <v>43</v>
      </c>
      <c r="G24199" t="s">
        <v>43</v>
      </c>
      <c r="H24199">
        <v>4.7</v>
      </c>
      <c r="I24199">
        <v>4.7</v>
      </c>
      <c r="J24199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>
        <v>125.58342</v>
      </c>
      <c r="F24200" t="s">
        <v>43</v>
      </c>
      <c r="G24200" t="s">
        <v>43</v>
      </c>
      <c r="H24200">
        <v>17.7</v>
      </c>
      <c r="I24200">
        <v>17.7</v>
      </c>
      <c r="J24200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>
        <v>116.96244</v>
      </c>
      <c r="F24201">
        <v>117.90139000000001</v>
      </c>
      <c r="G24201">
        <v>-2.2999999999999998</v>
      </c>
      <c r="H24201">
        <v>5.9</v>
      </c>
      <c r="I24201">
        <v>5.9</v>
      </c>
      <c r="J24201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>
        <v>146.79956999999999</v>
      </c>
      <c r="F24202" t="s">
        <v>43</v>
      </c>
      <c r="G24202" t="s">
        <v>43</v>
      </c>
      <c r="H24202">
        <v>3</v>
      </c>
      <c r="I24202">
        <v>3</v>
      </c>
      <c r="J24202">
        <v>9.4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>
        <v>118.07581</v>
      </c>
      <c r="F24203" t="s">
        <v>43</v>
      </c>
      <c r="G24203" t="s">
        <v>43</v>
      </c>
      <c r="H24203">
        <v>6.3</v>
      </c>
      <c r="I24203">
        <v>6.3</v>
      </c>
      <c r="J24203">
        <v>12.1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>
        <v>93.389349999999993</v>
      </c>
      <c r="F24204" t="s">
        <v>43</v>
      </c>
      <c r="G24204" t="s">
        <v>43</v>
      </c>
      <c r="H24204">
        <v>2.2999999999999998</v>
      </c>
      <c r="I24204">
        <v>2.2999999999999998</v>
      </c>
      <c r="J2420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>
        <v>125.36078999999999</v>
      </c>
      <c r="F24205" t="s">
        <v>43</v>
      </c>
      <c r="G24205" t="s">
        <v>43</v>
      </c>
      <c r="H24205">
        <v>8.6</v>
      </c>
      <c r="I24205">
        <v>8.6</v>
      </c>
      <c r="J24205">
        <v>6.1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>
        <v>99.625559999999993</v>
      </c>
      <c r="F24206" t="s">
        <v>43</v>
      </c>
      <c r="G24206" t="s">
        <v>43</v>
      </c>
      <c r="H24206">
        <v>6.2</v>
      </c>
      <c r="I24206">
        <v>6.2</v>
      </c>
      <c r="J24206">
        <v>2.8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>
        <v>127.74482</v>
      </c>
      <c r="F24207">
        <v>121.23123</v>
      </c>
      <c r="G24207">
        <v>1.9</v>
      </c>
      <c r="H24207">
        <v>7.8</v>
      </c>
      <c r="I24207">
        <v>7.8</v>
      </c>
      <c r="J24207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>
        <v>198.97224</v>
      </c>
      <c r="F24208" t="s">
        <v>43</v>
      </c>
      <c r="G24208" t="s">
        <v>43</v>
      </c>
      <c r="H24208">
        <v>16.5</v>
      </c>
      <c r="I24208">
        <v>16.5</v>
      </c>
      <c r="J24208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>
        <v>119.6534</v>
      </c>
      <c r="F24209" t="s">
        <v>43</v>
      </c>
      <c r="G24209" t="s">
        <v>43</v>
      </c>
      <c r="H24209">
        <v>6.8</v>
      </c>
      <c r="I24209">
        <v>6.8</v>
      </c>
      <c r="J24209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>
        <v>116.10155</v>
      </c>
      <c r="F24210" t="s">
        <v>43</v>
      </c>
      <c r="G24210" t="s">
        <v>43</v>
      </c>
      <c r="H24210">
        <v>2</v>
      </c>
      <c r="I24210">
        <v>2</v>
      </c>
      <c r="J24210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>
        <v>116.20705</v>
      </c>
      <c r="F24211" t="s">
        <v>43</v>
      </c>
      <c r="G24211" t="s">
        <v>43</v>
      </c>
      <c r="H24211">
        <v>6.4</v>
      </c>
      <c r="I24211">
        <v>6.4</v>
      </c>
      <c r="J24211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>
        <v>122.21997</v>
      </c>
      <c r="F24212" t="s">
        <v>43</v>
      </c>
      <c r="G24212" t="s">
        <v>43</v>
      </c>
      <c r="H24212">
        <v>16.899999999999999</v>
      </c>
      <c r="I24212">
        <v>16.899999999999999</v>
      </c>
      <c r="J24212">
        <v>4.4000000000000004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>
        <v>115.88982</v>
      </c>
      <c r="F24213">
        <v>122.37675</v>
      </c>
      <c r="G24213">
        <v>-0.1</v>
      </c>
      <c r="H24213">
        <v>6.1</v>
      </c>
      <c r="I24213">
        <v>6.1</v>
      </c>
      <c r="J24213">
        <v>7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>
        <v>135.15346</v>
      </c>
      <c r="F24214" t="s">
        <v>43</v>
      </c>
      <c r="G24214" t="s">
        <v>43</v>
      </c>
      <c r="H24214">
        <v>10.3</v>
      </c>
      <c r="I24214">
        <v>10.3</v>
      </c>
      <c r="J24214">
        <v>14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>
        <v>130.24769000000001</v>
      </c>
      <c r="F24215" t="s">
        <v>43</v>
      </c>
      <c r="G24215" t="s">
        <v>43</v>
      </c>
      <c r="H24215">
        <v>7.7</v>
      </c>
      <c r="I24215">
        <v>7.7</v>
      </c>
      <c r="J24215">
        <v>10.4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>
        <v>113.28899</v>
      </c>
      <c r="F24216" t="s">
        <v>43</v>
      </c>
      <c r="G24216" t="s">
        <v>43</v>
      </c>
      <c r="H24216">
        <v>7.4</v>
      </c>
      <c r="I24216">
        <v>7.4</v>
      </c>
      <c r="J24216">
        <v>3.8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>
        <v>110.75623</v>
      </c>
      <c r="F24217" t="s">
        <v>43</v>
      </c>
      <c r="G24217" t="s">
        <v>43</v>
      </c>
      <c r="H24217">
        <v>5.6</v>
      </c>
      <c r="I24217">
        <v>5.6</v>
      </c>
      <c r="J24217">
        <v>7.5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>
        <v>86.969350000000006</v>
      </c>
      <c r="F24218" t="s">
        <v>43</v>
      </c>
      <c r="G24218" t="s">
        <v>43</v>
      </c>
      <c r="H24218">
        <v>-8.3000000000000007</v>
      </c>
      <c r="I24218">
        <v>-8.3000000000000007</v>
      </c>
      <c r="J24218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>
        <v>120.50457</v>
      </c>
      <c r="F24219">
        <v>123.30401000000001</v>
      </c>
      <c r="G24219">
        <v>-1.7</v>
      </c>
      <c r="H24219">
        <v>6.6</v>
      </c>
      <c r="I24219">
        <v>6.6</v>
      </c>
      <c r="J24219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>
        <v>139.2647</v>
      </c>
      <c r="F24220" t="s">
        <v>43</v>
      </c>
      <c r="G24220" t="s">
        <v>43</v>
      </c>
      <c r="H24220">
        <v>29.9</v>
      </c>
      <c r="I24220">
        <v>29.9</v>
      </c>
      <c r="J24220">
        <v>7.7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>
        <v>111.11923</v>
      </c>
      <c r="F24221" t="s">
        <v>43</v>
      </c>
      <c r="G24221" t="s">
        <v>43</v>
      </c>
      <c r="H24221">
        <v>2.4</v>
      </c>
      <c r="I24221">
        <v>2.4</v>
      </c>
      <c r="J24221">
        <v>7.1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>
        <v>123.14870000000001</v>
      </c>
      <c r="F24222" t="s">
        <v>43</v>
      </c>
      <c r="G24222" t="s">
        <v>43</v>
      </c>
      <c r="H24222">
        <v>-2.2999999999999998</v>
      </c>
      <c r="I24222">
        <v>-2.2999999999999998</v>
      </c>
      <c r="J24222">
        <v>7.3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>
        <v>120.93741</v>
      </c>
      <c r="F24223" t="s">
        <v>43</v>
      </c>
      <c r="G24223" t="s">
        <v>43</v>
      </c>
      <c r="H24223">
        <v>7.2</v>
      </c>
      <c r="I24223">
        <v>7.2</v>
      </c>
      <c r="J24223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>
        <v>106.65166000000001</v>
      </c>
      <c r="F24224" t="s">
        <v>43</v>
      </c>
      <c r="G24224" t="s">
        <v>43</v>
      </c>
      <c r="H24224">
        <v>4</v>
      </c>
      <c r="I24224">
        <v>4</v>
      </c>
      <c r="J24224">
        <v>11.1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>
        <v>118.76828</v>
      </c>
      <c r="F24225">
        <v>120.22490999999999</v>
      </c>
      <c r="G24225">
        <v>2.2000000000000002</v>
      </c>
      <c r="H24225">
        <v>8.5</v>
      </c>
      <c r="I24225">
        <v>8.5</v>
      </c>
      <c r="J24225">
        <v>6.7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>
        <v>140.49575999999999</v>
      </c>
      <c r="F24226" t="s">
        <v>43</v>
      </c>
      <c r="G24226" t="s">
        <v>43</v>
      </c>
      <c r="H24226">
        <v>7.2</v>
      </c>
      <c r="I24226">
        <v>7.2</v>
      </c>
      <c r="J24226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>
        <v>100.31650999999999</v>
      </c>
      <c r="F24227" t="s">
        <v>43</v>
      </c>
      <c r="G24227" t="s">
        <v>43</v>
      </c>
      <c r="H24227">
        <v>-0.6</v>
      </c>
      <c r="I24227">
        <v>-0.6</v>
      </c>
      <c r="J24227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>
        <v>114.49473999999999</v>
      </c>
      <c r="F24228" t="s">
        <v>43</v>
      </c>
      <c r="G24228" t="s">
        <v>43</v>
      </c>
      <c r="H24228">
        <v>1.1000000000000001</v>
      </c>
      <c r="I24228">
        <v>1.1000000000000001</v>
      </c>
      <c r="J24228">
        <v>4.9000000000000004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>
        <v>129.44465</v>
      </c>
      <c r="F24229" t="s">
        <v>43</v>
      </c>
      <c r="G24229" t="s">
        <v>43</v>
      </c>
      <c r="H24229">
        <v>22.1</v>
      </c>
      <c r="I24229">
        <v>22.1</v>
      </c>
      <c r="J24229">
        <v>8.1999999999999993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>
        <v>107.32917999999999</v>
      </c>
      <c r="F24230" t="s">
        <v>43</v>
      </c>
      <c r="G24230" t="s">
        <v>43</v>
      </c>
      <c r="H24230">
        <v>-6.8</v>
      </c>
      <c r="I24230">
        <v>-6.8</v>
      </c>
      <c r="J24230">
        <v>3.8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>
        <v>114.89519</v>
      </c>
      <c r="F24231">
        <v>118.12226</v>
      </c>
      <c r="G24231">
        <v>2.8</v>
      </c>
      <c r="H24231">
        <v>8</v>
      </c>
      <c r="I24231">
        <v>8</v>
      </c>
      <c r="J24231">
        <v>8.4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>
        <v>130.35493</v>
      </c>
      <c r="F24232" t="s">
        <v>43</v>
      </c>
      <c r="G24232" t="s">
        <v>43</v>
      </c>
      <c r="H24232">
        <v>6.1</v>
      </c>
      <c r="I24232">
        <v>6.1</v>
      </c>
      <c r="J24232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>
        <v>115.89111</v>
      </c>
      <c r="F24233" t="s">
        <v>43</v>
      </c>
      <c r="G24233" t="s">
        <v>43</v>
      </c>
      <c r="H24233">
        <v>12.8</v>
      </c>
      <c r="I24233">
        <v>12.8</v>
      </c>
      <c r="J24233">
        <v>8.8000000000000007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>
        <v>132.17448999999999</v>
      </c>
      <c r="F24234" t="s">
        <v>43</v>
      </c>
      <c r="G24234" t="s">
        <v>43</v>
      </c>
      <c r="H24234">
        <v>10.4</v>
      </c>
      <c r="I24234">
        <v>10.4</v>
      </c>
      <c r="J24234">
        <v>17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>
        <v>98.997479999999996</v>
      </c>
      <c r="F24235" t="s">
        <v>43</v>
      </c>
      <c r="G24235" t="s">
        <v>43</v>
      </c>
      <c r="H24235">
        <v>4</v>
      </c>
      <c r="I24235">
        <v>4</v>
      </c>
      <c r="J24235">
        <v>1.2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>
        <v>109.50937</v>
      </c>
      <c r="F24236" t="s">
        <v>43</v>
      </c>
      <c r="G24236" t="s">
        <v>43</v>
      </c>
      <c r="H24236">
        <v>3.4</v>
      </c>
      <c r="I24236">
        <v>3.4</v>
      </c>
      <c r="J24236">
        <v>4.7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>
        <v>121.57034</v>
      </c>
      <c r="F24237">
        <v>127.06938</v>
      </c>
      <c r="G24237">
        <v>1.4</v>
      </c>
      <c r="H24237">
        <v>2.6</v>
      </c>
      <c r="I24237">
        <v>2.6</v>
      </c>
      <c r="J24237">
        <v>7.9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>
        <v>137.48410000000001</v>
      </c>
      <c r="F24238" t="s">
        <v>43</v>
      </c>
      <c r="G24238" t="s">
        <v>43</v>
      </c>
      <c r="H24238">
        <v>14.2</v>
      </c>
      <c r="I24238">
        <v>14.2</v>
      </c>
      <c r="J24238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>
        <v>120.61091999999999</v>
      </c>
      <c r="F24239" t="s">
        <v>43</v>
      </c>
      <c r="G24239" t="s">
        <v>43</v>
      </c>
      <c r="H24239">
        <v>-0.8</v>
      </c>
      <c r="I24239">
        <v>-0.8</v>
      </c>
      <c r="J24239">
        <v>8.4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>
        <v>131.15531999999999</v>
      </c>
      <c r="F24240" t="s">
        <v>43</v>
      </c>
      <c r="G24240" t="s">
        <v>43</v>
      </c>
      <c r="H24240">
        <v>4.3</v>
      </c>
      <c r="I24240">
        <v>4.3</v>
      </c>
      <c r="J24240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>
        <v>115.06644</v>
      </c>
      <c r="F24241" t="s">
        <v>43</v>
      </c>
      <c r="G24241" t="s">
        <v>43</v>
      </c>
      <c r="H24241">
        <v>1.7</v>
      </c>
      <c r="I24241">
        <v>1.7</v>
      </c>
      <c r="J24241">
        <v>5.0999999999999996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>
        <v>117.48578000000001</v>
      </c>
      <c r="F24242" t="s">
        <v>43</v>
      </c>
      <c r="G24242" t="s">
        <v>43</v>
      </c>
      <c r="H24242">
        <v>-1.2</v>
      </c>
      <c r="I24242">
        <v>-1.2</v>
      </c>
      <c r="J24242">
        <v>8.6999999999999993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>
        <v>130.84423000000001</v>
      </c>
      <c r="F24243">
        <v>128.61923999999999</v>
      </c>
      <c r="G24243">
        <v>4.9000000000000004</v>
      </c>
      <c r="H24243">
        <v>8.6999999999999993</v>
      </c>
      <c r="I24243">
        <v>8.6999999999999993</v>
      </c>
      <c r="J24243">
        <v>10.6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>
        <v>187.35035999999999</v>
      </c>
      <c r="F24244" t="s">
        <v>43</v>
      </c>
      <c r="G24244" t="s">
        <v>43</v>
      </c>
      <c r="H24244">
        <v>19.399999999999999</v>
      </c>
      <c r="I24244">
        <v>19.399999999999999</v>
      </c>
      <c r="J24244">
        <v>12.3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>
        <v>120.66842</v>
      </c>
      <c r="F24245" t="s">
        <v>43</v>
      </c>
      <c r="G24245" t="s">
        <v>43</v>
      </c>
      <c r="H24245">
        <v>13.3</v>
      </c>
      <c r="I24245">
        <v>13.3</v>
      </c>
      <c r="J24245">
        <v>9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>
        <v>115.42891</v>
      </c>
      <c r="F24246" t="s">
        <v>43</v>
      </c>
      <c r="G24246" t="s">
        <v>43</v>
      </c>
      <c r="H24246">
        <v>-12.4</v>
      </c>
      <c r="I24246">
        <v>-12.4</v>
      </c>
      <c r="J24246">
        <v>6.3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>
        <v>130.49345</v>
      </c>
      <c r="F24247" t="s">
        <v>43</v>
      </c>
      <c r="G24247" t="s">
        <v>43</v>
      </c>
      <c r="H24247">
        <v>13.2</v>
      </c>
      <c r="I24247">
        <v>13.2</v>
      </c>
      <c r="J24247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>
        <v>129.98463000000001</v>
      </c>
      <c r="F24248" t="s">
        <v>43</v>
      </c>
      <c r="G24248" t="s">
        <v>43</v>
      </c>
      <c r="H24248">
        <v>8.4</v>
      </c>
      <c r="I24248">
        <v>8.4</v>
      </c>
      <c r="J24248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>
        <v>110.35736</v>
      </c>
      <c r="F24249">
        <v>114.16703</v>
      </c>
      <c r="G24249">
        <v>1</v>
      </c>
      <c r="H24249">
        <v>4.9000000000000004</v>
      </c>
      <c r="I24249">
        <v>4.9000000000000004</v>
      </c>
      <c r="J24249">
        <v>1.4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>
        <v>126.87805</v>
      </c>
      <c r="F24250" t="s">
        <v>43</v>
      </c>
      <c r="G24250" t="s">
        <v>43</v>
      </c>
      <c r="H24250">
        <v>0.7</v>
      </c>
      <c r="I24250">
        <v>0.7</v>
      </c>
      <c r="J24250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>
        <v>124.71499</v>
      </c>
      <c r="F24251" t="s">
        <v>43</v>
      </c>
      <c r="G24251" t="s">
        <v>43</v>
      </c>
      <c r="H24251">
        <v>17.100000000000001</v>
      </c>
      <c r="I24251">
        <v>17.100000000000001</v>
      </c>
      <c r="J24251">
        <v>8.3000000000000007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>
        <v>102.31892999999999</v>
      </c>
      <c r="F24252" t="s">
        <v>43</v>
      </c>
      <c r="G24252" t="s">
        <v>43</v>
      </c>
      <c r="H24252">
        <v>-15.7</v>
      </c>
      <c r="I24252">
        <v>-15.7</v>
      </c>
      <c r="J24252">
        <v>3.3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>
        <v>103.01609000000001</v>
      </c>
      <c r="F24253" t="s">
        <v>43</v>
      </c>
      <c r="G24253" t="s">
        <v>43</v>
      </c>
      <c r="H24253">
        <v>10.3</v>
      </c>
      <c r="I24253">
        <v>10.3</v>
      </c>
      <c r="J24253">
        <v>-3.9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>
        <v>107.36608</v>
      </c>
      <c r="F24254" t="s">
        <v>43</v>
      </c>
      <c r="G24254" t="s">
        <v>43</v>
      </c>
      <c r="H24254">
        <v>3.9</v>
      </c>
      <c r="I24254">
        <v>3.9</v>
      </c>
      <c r="J24254">
        <v>8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>
        <v>108.31572</v>
      </c>
      <c r="F24255">
        <v>114.83598000000001</v>
      </c>
      <c r="G24255">
        <v>1.9</v>
      </c>
      <c r="H24255">
        <v>5.9</v>
      </c>
      <c r="I24255">
        <v>5.9</v>
      </c>
      <c r="J24255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>
        <v>153.44086999999999</v>
      </c>
      <c r="F24256" t="s">
        <v>43</v>
      </c>
      <c r="G24256" t="s">
        <v>43</v>
      </c>
      <c r="H24256">
        <v>19.5</v>
      </c>
      <c r="I24256">
        <v>19.5</v>
      </c>
      <c r="J24256">
        <v>16.600000000000001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>
        <v>124.40702</v>
      </c>
      <c r="F24257" t="s">
        <v>43</v>
      </c>
      <c r="G24257" t="s">
        <v>43</v>
      </c>
      <c r="H24257">
        <v>5.7</v>
      </c>
      <c r="I24257">
        <v>5.7</v>
      </c>
      <c r="J24257">
        <v>8.1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>
        <v>94.795010000000005</v>
      </c>
      <c r="F24258" t="s">
        <v>43</v>
      </c>
      <c r="G24258" t="s">
        <v>43</v>
      </c>
      <c r="H24258">
        <v>-0.4</v>
      </c>
      <c r="I24258">
        <v>-0.4</v>
      </c>
      <c r="J24258">
        <v>-3.3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>
        <v>92.056060000000002</v>
      </c>
      <c r="F24259" t="s">
        <v>43</v>
      </c>
      <c r="G24259" t="s">
        <v>43</v>
      </c>
      <c r="H24259">
        <v>4</v>
      </c>
      <c r="I24259">
        <v>4</v>
      </c>
      <c r="J24259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>
        <v>128.43700000000001</v>
      </c>
      <c r="F24260" t="s">
        <v>43</v>
      </c>
      <c r="G24260" t="s">
        <v>43</v>
      </c>
      <c r="H24260">
        <v>3.5</v>
      </c>
      <c r="I24260">
        <v>3.5</v>
      </c>
      <c r="J24260">
        <v>12.9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>
        <v>115.71643</v>
      </c>
      <c r="F24261">
        <v>122.53465</v>
      </c>
      <c r="G24261">
        <v>-5</v>
      </c>
      <c r="H24261">
        <v>1.5</v>
      </c>
      <c r="I24261">
        <v>1.5</v>
      </c>
      <c r="J24261">
        <v>9.1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>
        <v>110.16399</v>
      </c>
      <c r="F24262" t="s">
        <v>43</v>
      </c>
      <c r="G24262" t="s">
        <v>43</v>
      </c>
      <c r="H24262">
        <v>1.2</v>
      </c>
      <c r="I24262">
        <v>1.2</v>
      </c>
      <c r="J24262">
        <v>5.4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>
        <v>112.02579</v>
      </c>
      <c r="F24263" t="s">
        <v>43</v>
      </c>
      <c r="G24263" t="s">
        <v>43</v>
      </c>
      <c r="H24263">
        <v>5.5</v>
      </c>
      <c r="I24263">
        <v>5.5</v>
      </c>
      <c r="J24263">
        <v>15.3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>
        <v>132.22687999999999</v>
      </c>
      <c r="F24264" t="s">
        <v>43</v>
      </c>
      <c r="G24264" t="s">
        <v>43</v>
      </c>
      <c r="H24264">
        <v>6.8</v>
      </c>
      <c r="I24264">
        <v>6.8</v>
      </c>
      <c r="J24264">
        <v>13.4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>
        <v>96.003870000000006</v>
      </c>
      <c r="F24265" t="s">
        <v>43</v>
      </c>
      <c r="G24265" t="s">
        <v>43</v>
      </c>
      <c r="H24265">
        <v>-8.3000000000000007</v>
      </c>
      <c r="I24265">
        <v>-8.3000000000000007</v>
      </c>
      <c r="J24265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>
        <v>133.02813</v>
      </c>
      <c r="F24266" t="s">
        <v>43</v>
      </c>
      <c r="G24266" t="s">
        <v>43</v>
      </c>
      <c r="H24266">
        <v>1.1000000000000001</v>
      </c>
      <c r="I24266">
        <v>1.1000000000000001</v>
      </c>
      <c r="J24266">
        <v>10.5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>
        <v>105.91327</v>
      </c>
      <c r="F24267">
        <v>107.07744</v>
      </c>
      <c r="G24267">
        <v>3.6</v>
      </c>
      <c r="H24267">
        <v>1.1000000000000001</v>
      </c>
      <c r="I24267">
        <v>1.1000000000000001</v>
      </c>
      <c r="J24267">
        <v>0.5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>
        <v>119.43642</v>
      </c>
      <c r="F24268" t="s">
        <v>43</v>
      </c>
      <c r="G24268" t="s">
        <v>43</v>
      </c>
      <c r="H24268">
        <v>-2.1</v>
      </c>
      <c r="I24268">
        <v>-2.1</v>
      </c>
      <c r="J24268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>
        <v>108.9324</v>
      </c>
      <c r="F24269" t="s">
        <v>43</v>
      </c>
      <c r="G24269" t="s">
        <v>43</v>
      </c>
      <c r="H24269">
        <v>2</v>
      </c>
      <c r="I24269">
        <v>2</v>
      </c>
      <c r="J24269">
        <v>4.2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>
        <v>98.359549999999999</v>
      </c>
      <c r="F24270" t="s">
        <v>43</v>
      </c>
      <c r="G24270" t="s">
        <v>43</v>
      </c>
      <c r="H24270">
        <v>1.1000000000000001</v>
      </c>
      <c r="I24270">
        <v>1.1000000000000001</v>
      </c>
      <c r="J24270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>
        <v>106.37864</v>
      </c>
      <c r="F24271" t="s">
        <v>43</v>
      </c>
      <c r="G24271" t="s">
        <v>43</v>
      </c>
      <c r="H24271">
        <v>-0.4</v>
      </c>
      <c r="I24271">
        <v>-0.4</v>
      </c>
      <c r="J24271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>
        <v>109.41352000000001</v>
      </c>
      <c r="F24272" t="s">
        <v>43</v>
      </c>
      <c r="G24272" t="s">
        <v>43</v>
      </c>
      <c r="H24272">
        <v>10.9</v>
      </c>
      <c r="I24272">
        <v>10.9</v>
      </c>
      <c r="J24272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>
        <v>101.6146</v>
      </c>
      <c r="F24273">
        <v>105.01133</v>
      </c>
      <c r="G24273">
        <v>-4.9000000000000004</v>
      </c>
      <c r="H24273">
        <v>0.3</v>
      </c>
      <c r="I24273">
        <v>0.3</v>
      </c>
      <c r="J24273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>
        <v>114.60123</v>
      </c>
      <c r="F24274" t="s">
        <v>43</v>
      </c>
      <c r="G24274" t="s">
        <v>43</v>
      </c>
      <c r="H24274">
        <v>-6.9</v>
      </c>
      <c r="I24274">
        <v>-6.9</v>
      </c>
      <c r="J2427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>
        <v>110.77284</v>
      </c>
      <c r="F24275" t="s">
        <v>43</v>
      </c>
      <c r="G24275" t="s">
        <v>43</v>
      </c>
      <c r="H24275">
        <v>2.4</v>
      </c>
      <c r="I24275">
        <v>2.4</v>
      </c>
      <c r="J24275">
        <v>8.1999999999999993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>
        <v>80.198300000000003</v>
      </c>
      <c r="F24276" t="s">
        <v>43</v>
      </c>
      <c r="G24276" t="s">
        <v>43</v>
      </c>
      <c r="H24276">
        <v>-3.9</v>
      </c>
      <c r="I24276">
        <v>-3.9</v>
      </c>
      <c r="J24276">
        <v>4.4000000000000004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>
        <v>109.41307</v>
      </c>
      <c r="F24277" t="s">
        <v>43</v>
      </c>
      <c r="G24277" t="s">
        <v>43</v>
      </c>
      <c r="H24277">
        <v>3.8</v>
      </c>
      <c r="I24277">
        <v>3.8</v>
      </c>
      <c r="J24277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>
        <v>87.161280000000005</v>
      </c>
      <c r="F24278" t="s">
        <v>43</v>
      </c>
      <c r="G24278" t="s">
        <v>43</v>
      </c>
      <c r="H24278">
        <v>0.9</v>
      </c>
      <c r="I24278">
        <v>0.9</v>
      </c>
      <c r="J24278">
        <v>-1.8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>
        <v>110.08224</v>
      </c>
      <c r="F24279">
        <v>107.57339</v>
      </c>
      <c r="G24279">
        <v>1.3</v>
      </c>
      <c r="H24279">
        <v>1.2</v>
      </c>
      <c r="I24279">
        <v>1.2</v>
      </c>
      <c r="J24279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>
        <v>154.65799999999999</v>
      </c>
      <c r="F24280" t="s">
        <v>43</v>
      </c>
      <c r="G24280" t="s">
        <v>43</v>
      </c>
      <c r="H24280">
        <v>7.3</v>
      </c>
      <c r="I24280">
        <v>7.3</v>
      </c>
      <c r="J24280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>
        <v>111.00496</v>
      </c>
      <c r="F24281" t="s">
        <v>43</v>
      </c>
      <c r="G24281" t="s">
        <v>43</v>
      </c>
      <c r="H24281">
        <v>2.4</v>
      </c>
      <c r="I24281">
        <v>2.4</v>
      </c>
      <c r="J24281">
        <v>-0.7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>
        <v>100.00229</v>
      </c>
      <c r="F24282" t="s">
        <v>43</v>
      </c>
      <c r="G24282" t="s">
        <v>43</v>
      </c>
      <c r="H24282">
        <v>-2.7</v>
      </c>
      <c r="I24282">
        <v>-2.7</v>
      </c>
      <c r="J24282">
        <v>-0.6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>
        <v>102.82603</v>
      </c>
      <c r="F24283" t="s">
        <v>43</v>
      </c>
      <c r="G24283" t="s">
        <v>43</v>
      </c>
      <c r="H24283">
        <v>-0.5</v>
      </c>
      <c r="I24283">
        <v>-0.5</v>
      </c>
      <c r="J24283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>
        <v>107.66061000000001</v>
      </c>
      <c r="F24284" t="s">
        <v>43</v>
      </c>
      <c r="G24284" t="s">
        <v>43</v>
      </c>
      <c r="H24284">
        <v>10.9</v>
      </c>
      <c r="I24284">
        <v>10.9</v>
      </c>
      <c r="J24284">
        <v>-0.4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>
        <v>103.70199</v>
      </c>
      <c r="F24285">
        <v>110.15166000000001</v>
      </c>
      <c r="G24285">
        <v>-1.6</v>
      </c>
      <c r="H24285">
        <v>1.1000000000000001</v>
      </c>
      <c r="I24285">
        <v>1.1000000000000001</v>
      </c>
      <c r="J24285">
        <v>1.9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>
        <v>112.52019</v>
      </c>
      <c r="F24286" t="s">
        <v>43</v>
      </c>
      <c r="G24286" t="s">
        <v>43</v>
      </c>
      <c r="H24286">
        <v>2.6</v>
      </c>
      <c r="I24286">
        <v>2.6</v>
      </c>
      <c r="J24286">
        <v>7.5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>
        <v>122.61512999999999</v>
      </c>
      <c r="F24287" t="s">
        <v>43</v>
      </c>
      <c r="G24287" t="s">
        <v>43</v>
      </c>
      <c r="H24287">
        <v>3.3</v>
      </c>
      <c r="I24287">
        <v>3.3</v>
      </c>
      <c r="J24287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>
        <v>94.332840000000004</v>
      </c>
      <c r="F24288" t="s">
        <v>43</v>
      </c>
      <c r="G24288" t="s">
        <v>43</v>
      </c>
      <c r="H24288">
        <v>-0.7</v>
      </c>
      <c r="I24288">
        <v>-0.7</v>
      </c>
      <c r="J24288">
        <v>-4.8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>
        <v>101.82352</v>
      </c>
      <c r="F24289" t="s">
        <v>43</v>
      </c>
      <c r="G24289" t="s">
        <v>43</v>
      </c>
      <c r="H24289">
        <v>2.6</v>
      </c>
      <c r="I24289">
        <v>2.6</v>
      </c>
      <c r="J24289">
        <v>3.2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>
        <v>75.1708</v>
      </c>
      <c r="F24290" t="s">
        <v>43</v>
      </c>
      <c r="G24290" t="s">
        <v>43</v>
      </c>
      <c r="H24290">
        <v>-13.6</v>
      </c>
      <c r="I24290">
        <v>-13.6</v>
      </c>
      <c r="J24290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>
        <v>107.76864999999999</v>
      </c>
      <c r="F24291">
        <v>111.48944</v>
      </c>
      <c r="G24291">
        <v>-4.7</v>
      </c>
      <c r="H24291">
        <v>1.4</v>
      </c>
      <c r="I24291">
        <v>1.4</v>
      </c>
      <c r="J24291">
        <v>6.1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>
        <v>112.43304999999999</v>
      </c>
      <c r="F24292" t="s">
        <v>43</v>
      </c>
      <c r="G24292" t="s">
        <v>43</v>
      </c>
      <c r="H24292">
        <v>20.5</v>
      </c>
      <c r="I24292">
        <v>20.5</v>
      </c>
      <c r="J24292">
        <v>1.1000000000000001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>
        <v>102.82639</v>
      </c>
      <c r="F24293" t="s">
        <v>43</v>
      </c>
      <c r="G24293" t="s">
        <v>43</v>
      </c>
      <c r="H24293">
        <v>-2.7</v>
      </c>
      <c r="I24293">
        <v>-2.7</v>
      </c>
      <c r="J24293">
        <v>2.6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>
        <v>103.49419</v>
      </c>
      <c r="F24294" t="s">
        <v>43</v>
      </c>
      <c r="G24294" t="s">
        <v>43</v>
      </c>
      <c r="H24294">
        <v>-8.8000000000000007</v>
      </c>
      <c r="I24294">
        <v>-8.8000000000000007</v>
      </c>
      <c r="J24294">
        <v>0.7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>
        <v>111.71944000000001</v>
      </c>
      <c r="F24295" t="s">
        <v>43</v>
      </c>
      <c r="G24295" t="s">
        <v>43</v>
      </c>
      <c r="H24295">
        <v>3.2</v>
      </c>
      <c r="I24295">
        <v>3.2</v>
      </c>
      <c r="J24295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>
        <v>90.357110000000006</v>
      </c>
      <c r="F24296" t="s">
        <v>43</v>
      </c>
      <c r="G24296" t="s">
        <v>43</v>
      </c>
      <c r="H24296">
        <v>-2.5</v>
      </c>
      <c r="I24296">
        <v>-2.5</v>
      </c>
      <c r="J24296">
        <v>5.0999999999999996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>
        <v>106.53995999999999</v>
      </c>
      <c r="F24297">
        <v>109.69920999999999</v>
      </c>
      <c r="G24297">
        <v>0.2</v>
      </c>
      <c r="H24297">
        <v>3.7</v>
      </c>
      <c r="I24297">
        <v>3.7</v>
      </c>
      <c r="J24297">
        <v>3.8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>
        <v>117.46195</v>
      </c>
      <c r="F24298" t="s">
        <v>43</v>
      </c>
      <c r="G24298" t="s">
        <v>43</v>
      </c>
      <c r="H24298">
        <v>-1.3</v>
      </c>
      <c r="I24298">
        <v>-1.3</v>
      </c>
      <c r="J24298">
        <v>4.0999999999999996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>
        <v>98.194460000000007</v>
      </c>
      <c r="F24299" t="s">
        <v>43</v>
      </c>
      <c r="G24299" t="s">
        <v>43</v>
      </c>
      <c r="H24299">
        <v>-3.2</v>
      </c>
      <c r="I24299">
        <v>-3.2</v>
      </c>
      <c r="J24299">
        <v>5.4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>
        <v>100.50776</v>
      </c>
      <c r="F24300" t="s">
        <v>43</v>
      </c>
      <c r="G24300" t="s">
        <v>43</v>
      </c>
      <c r="H24300">
        <v>-4.4000000000000004</v>
      </c>
      <c r="I24300">
        <v>-4.4000000000000004</v>
      </c>
      <c r="J24300">
        <v>0.4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>
        <v>114.29831</v>
      </c>
      <c r="F24301" t="s">
        <v>43</v>
      </c>
      <c r="G24301" t="s">
        <v>43</v>
      </c>
      <c r="H24301">
        <v>17.7</v>
      </c>
      <c r="I24301">
        <v>17.7</v>
      </c>
      <c r="J24301">
        <v>5.0999999999999996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>
        <v>95.067419999999998</v>
      </c>
      <c r="F24302" t="s">
        <v>43</v>
      </c>
      <c r="G24302" t="s">
        <v>43</v>
      </c>
      <c r="H24302">
        <v>-11.3</v>
      </c>
      <c r="I24302">
        <v>-11.3</v>
      </c>
      <c r="J24302">
        <v>-0.2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>
        <v>102.03977</v>
      </c>
      <c r="F24303">
        <v>105.06525999999999</v>
      </c>
      <c r="G24303">
        <v>0.7</v>
      </c>
      <c r="H24303">
        <v>3.1</v>
      </c>
      <c r="I24303">
        <v>3.1</v>
      </c>
      <c r="J24303">
        <v>4.3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>
        <v>109.6454</v>
      </c>
      <c r="F24304" t="s">
        <v>43</v>
      </c>
      <c r="G24304" t="s">
        <v>43</v>
      </c>
      <c r="H24304">
        <v>-0.2</v>
      </c>
      <c r="I24304">
        <v>-0.2</v>
      </c>
      <c r="J2430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>
        <v>110.69175</v>
      </c>
      <c r="F24305" t="s">
        <v>43</v>
      </c>
      <c r="G24305" t="s">
        <v>43</v>
      </c>
      <c r="H24305">
        <v>10.4</v>
      </c>
      <c r="I24305">
        <v>10.4</v>
      </c>
      <c r="J24305">
        <v>6.8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>
        <v>113.21154</v>
      </c>
      <c r="F24306" t="s">
        <v>43</v>
      </c>
      <c r="G24306" t="s">
        <v>43</v>
      </c>
      <c r="H24306">
        <v>4.9000000000000004</v>
      </c>
      <c r="I24306">
        <v>4.9000000000000004</v>
      </c>
      <c r="J24306">
        <v>11.2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>
        <v>87.724639999999994</v>
      </c>
      <c r="F24307" t="s">
        <v>43</v>
      </c>
      <c r="G24307" t="s">
        <v>43</v>
      </c>
      <c r="H24307">
        <v>-2.1</v>
      </c>
      <c r="I24307">
        <v>-2.1</v>
      </c>
      <c r="J24307">
        <v>-1.9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>
        <v>93.922719999999998</v>
      </c>
      <c r="F24308" t="s">
        <v>43</v>
      </c>
      <c r="G24308" t="s">
        <v>43</v>
      </c>
      <c r="H24308">
        <v>-2.1</v>
      </c>
      <c r="I24308">
        <v>-2.1</v>
      </c>
      <c r="J24308">
        <v>-0.5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>
        <v>110.78093</v>
      </c>
      <c r="F24309">
        <v>115.31762000000001</v>
      </c>
      <c r="G24309">
        <v>-0.7</v>
      </c>
      <c r="H24309">
        <v>-1.7</v>
      </c>
      <c r="I24309">
        <v>-1.7</v>
      </c>
      <c r="J24309">
        <v>3.1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>
        <v>116.35124999999999</v>
      </c>
      <c r="F24310" t="s">
        <v>43</v>
      </c>
      <c r="G24310" t="s">
        <v>43</v>
      </c>
      <c r="H24310">
        <v>6.4</v>
      </c>
      <c r="I24310">
        <v>6.4</v>
      </c>
      <c r="J24310">
        <v>5.6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>
        <v>112.70801</v>
      </c>
      <c r="F24311" t="s">
        <v>43</v>
      </c>
      <c r="G24311" t="s">
        <v>43</v>
      </c>
      <c r="H24311">
        <v>-5.4</v>
      </c>
      <c r="I24311">
        <v>-5.4</v>
      </c>
      <c r="J24311">
        <v>4.7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>
        <v>114.35962000000001</v>
      </c>
      <c r="F24312" t="s">
        <v>43</v>
      </c>
      <c r="G24312" t="s">
        <v>43</v>
      </c>
      <c r="H24312">
        <v>-1.3</v>
      </c>
      <c r="I24312">
        <v>-1.3</v>
      </c>
      <c r="J24312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>
        <v>108.24848</v>
      </c>
      <c r="F24313" t="s">
        <v>43</v>
      </c>
      <c r="G24313" t="s">
        <v>43</v>
      </c>
      <c r="H24313">
        <v>-1</v>
      </c>
      <c r="I24313">
        <v>-1</v>
      </c>
      <c r="J24313">
        <v>0.8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>
        <v>103.33887</v>
      </c>
      <c r="F24314" t="s">
        <v>43</v>
      </c>
      <c r="G24314" t="s">
        <v>43</v>
      </c>
      <c r="H24314">
        <v>-6.4</v>
      </c>
      <c r="I24314">
        <v>-6.4</v>
      </c>
      <c r="J24314">
        <v>4.0999999999999996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>
        <v>118.58396</v>
      </c>
      <c r="F24315">
        <v>116.7921</v>
      </c>
      <c r="G24315">
        <v>3</v>
      </c>
      <c r="H24315">
        <v>3.8</v>
      </c>
      <c r="I24315">
        <v>3.8</v>
      </c>
      <c r="J24315">
        <v>6.1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>
        <v>157.44336000000001</v>
      </c>
      <c r="F24316" t="s">
        <v>43</v>
      </c>
      <c r="G24316" t="s">
        <v>43</v>
      </c>
      <c r="H24316">
        <v>11.6</v>
      </c>
      <c r="I24316">
        <v>11.6</v>
      </c>
      <c r="J24316">
        <v>6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>
        <v>113.82397</v>
      </c>
      <c r="F24317" t="s">
        <v>43</v>
      </c>
      <c r="G24317" t="s">
        <v>43</v>
      </c>
      <c r="H24317">
        <v>8.4</v>
      </c>
      <c r="I24317">
        <v>8.4</v>
      </c>
      <c r="J24317">
        <v>5.4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>
        <v>100.80745</v>
      </c>
      <c r="F24318" t="s">
        <v>43</v>
      </c>
      <c r="G24318" t="s">
        <v>43</v>
      </c>
      <c r="H24318">
        <v>-17</v>
      </c>
      <c r="I24318">
        <v>-17</v>
      </c>
      <c r="J24318">
        <v>1.5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>
        <v>120.48934</v>
      </c>
      <c r="F24319" t="s">
        <v>43</v>
      </c>
      <c r="G24319" t="s">
        <v>43</v>
      </c>
      <c r="H24319">
        <v>8.6</v>
      </c>
      <c r="I24319">
        <v>8.6</v>
      </c>
      <c r="J24319">
        <v>8.5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>
        <v>114.31524</v>
      </c>
      <c r="F24320" t="s">
        <v>43</v>
      </c>
      <c r="G24320" t="s">
        <v>43</v>
      </c>
      <c r="H24320">
        <v>2.5</v>
      </c>
      <c r="I24320">
        <v>2.5</v>
      </c>
      <c r="J24320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>
        <v>90.801159999999996</v>
      </c>
      <c r="F24321">
        <v>94.206869999999995</v>
      </c>
      <c r="G24321">
        <v>-0.2</v>
      </c>
      <c r="H24321">
        <v>-8.3000000000000007</v>
      </c>
      <c r="I24321">
        <v>-8.3000000000000007</v>
      </c>
      <c r="J24321">
        <v>-7.9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>
        <v>107.97845</v>
      </c>
      <c r="F24322" t="s">
        <v>43</v>
      </c>
      <c r="G24322" t="s">
        <v>43</v>
      </c>
      <c r="H24322">
        <v>-5</v>
      </c>
      <c r="I24322">
        <v>-5</v>
      </c>
      <c r="J24322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>
        <v>119.33967</v>
      </c>
      <c r="F24323" t="s">
        <v>43</v>
      </c>
      <c r="G24323" t="s">
        <v>43</v>
      </c>
      <c r="H24323">
        <v>13.5</v>
      </c>
      <c r="I24323">
        <v>13.5</v>
      </c>
      <c r="J24323">
        <v>5.8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>
        <v>88.640540000000001</v>
      </c>
      <c r="F24324" t="s">
        <v>43</v>
      </c>
      <c r="G24324" t="s">
        <v>43</v>
      </c>
      <c r="H24324">
        <v>-20.2</v>
      </c>
      <c r="I24324">
        <v>-20.2</v>
      </c>
      <c r="J24324">
        <v>-1.4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>
        <v>72.962159999999997</v>
      </c>
      <c r="F24325" t="s">
        <v>43</v>
      </c>
      <c r="G24325" t="s">
        <v>43</v>
      </c>
      <c r="H24325">
        <v>-18</v>
      </c>
      <c r="I24325">
        <v>-18</v>
      </c>
      <c r="J24325">
        <v>-20.3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>
        <v>93.945070000000001</v>
      </c>
      <c r="F24326" t="s">
        <v>43</v>
      </c>
      <c r="G24326" t="s">
        <v>43</v>
      </c>
      <c r="H24326">
        <v>-0.7</v>
      </c>
      <c r="I24326">
        <v>-0.7</v>
      </c>
      <c r="J24326">
        <v>3.5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>
        <v>99.809880000000007</v>
      </c>
      <c r="F24327">
        <v>106.46004000000001</v>
      </c>
      <c r="G24327">
        <v>0.2</v>
      </c>
      <c r="H24327">
        <v>1.6</v>
      </c>
      <c r="I24327">
        <v>1.6</v>
      </c>
      <c r="J24327">
        <v>-1.1000000000000001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>
        <v>126.13862</v>
      </c>
      <c r="F24328" t="s">
        <v>43</v>
      </c>
      <c r="G24328" t="s">
        <v>43</v>
      </c>
      <c r="H24328">
        <v>10.9</v>
      </c>
      <c r="I24328">
        <v>10.9</v>
      </c>
      <c r="J24328">
        <v>8.9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>
        <v>121.65597</v>
      </c>
      <c r="F24329" t="s">
        <v>43</v>
      </c>
      <c r="G24329" t="s">
        <v>43</v>
      </c>
      <c r="H24329">
        <v>3</v>
      </c>
      <c r="I24329">
        <v>3</v>
      </c>
      <c r="J24329">
        <v>6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>
        <v>81.324560000000005</v>
      </c>
      <c r="F24330" t="s">
        <v>43</v>
      </c>
      <c r="G24330" t="s">
        <v>43</v>
      </c>
      <c r="H24330">
        <v>-6.1</v>
      </c>
      <c r="I24330">
        <v>-6.1</v>
      </c>
      <c r="J24330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>
        <v>90.023669999999996</v>
      </c>
      <c r="F24331" t="s">
        <v>43</v>
      </c>
      <c r="G24331" t="s">
        <v>43</v>
      </c>
      <c r="H24331">
        <v>1.4</v>
      </c>
      <c r="I24331">
        <v>1.4</v>
      </c>
      <c r="J24331">
        <v>-4.9000000000000004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>
        <v>111.06493</v>
      </c>
      <c r="F24332" t="s">
        <v>43</v>
      </c>
      <c r="G24332" t="s">
        <v>43</v>
      </c>
      <c r="H24332">
        <v>-2</v>
      </c>
      <c r="I24332">
        <v>-2</v>
      </c>
      <c r="J24332">
        <v>8.1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>
        <v>99.905990000000003</v>
      </c>
      <c r="F24333">
        <v>106.64766</v>
      </c>
      <c r="G24333">
        <v>-8</v>
      </c>
      <c r="H24333">
        <v>-3</v>
      </c>
      <c r="I24333">
        <v>-3</v>
      </c>
      <c r="J24333">
        <v>5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>
        <v>94.201310000000007</v>
      </c>
      <c r="F24334" t="s">
        <v>43</v>
      </c>
      <c r="G24334" t="s">
        <v>43</v>
      </c>
      <c r="H24334">
        <v>-6.1</v>
      </c>
      <c r="I24334">
        <v>-6.1</v>
      </c>
      <c r="J24334">
        <v>-1.3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>
        <v>107.76090000000001</v>
      </c>
      <c r="F24335" t="s">
        <v>43</v>
      </c>
      <c r="G24335" t="s">
        <v>43</v>
      </c>
      <c r="H24335">
        <v>2.5</v>
      </c>
      <c r="I24335">
        <v>2.5</v>
      </c>
      <c r="J24335">
        <v>12.9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>
        <v>113.91372</v>
      </c>
      <c r="F24336" t="s">
        <v>43</v>
      </c>
      <c r="G24336" t="s">
        <v>43</v>
      </c>
      <c r="H24336">
        <v>1.8</v>
      </c>
      <c r="I24336">
        <v>1.8</v>
      </c>
      <c r="J24336">
        <v>8.4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>
        <v>71.163550000000001</v>
      </c>
      <c r="F24337" t="s">
        <v>43</v>
      </c>
      <c r="G24337" t="s">
        <v>43</v>
      </c>
      <c r="H24337">
        <v>-13.9</v>
      </c>
      <c r="I24337">
        <v>-13.9</v>
      </c>
      <c r="J24337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>
        <v>115.47875000000001</v>
      </c>
      <c r="F24338" t="s">
        <v>43</v>
      </c>
      <c r="G24338" t="s">
        <v>43</v>
      </c>
      <c r="H24338">
        <v>-3.9</v>
      </c>
      <c r="I24338">
        <v>-3.9</v>
      </c>
      <c r="J24338">
        <v>5.4</v>
      </c>
    </row>
    <row r="24339" spans="1:10" x14ac:dyDescent="0.25">
      <c r="A24339" s="1">
        <v>45689</v>
      </c>
      <c r="B24339" t="s">
        <v>5</v>
      </c>
      <c r="C24339" t="s">
        <v>16</v>
      </c>
      <c r="D24339" t="s">
        <v>40</v>
      </c>
      <c r="E24339">
        <v>114.23849</v>
      </c>
      <c r="F24339">
        <v>120.33006</v>
      </c>
      <c r="G24339">
        <v>0.6</v>
      </c>
      <c r="H24339">
        <v>13.2</v>
      </c>
      <c r="I24339">
        <v>10</v>
      </c>
      <c r="J24339">
        <v>5.6</v>
      </c>
    </row>
    <row r="24340" spans="1:10" x14ac:dyDescent="0.25">
      <c r="A24340" s="1">
        <v>45689</v>
      </c>
      <c r="B24340" t="s">
        <v>5</v>
      </c>
      <c r="C24340" t="s">
        <v>16</v>
      </c>
      <c r="D24340" t="s">
        <v>39</v>
      </c>
      <c r="E24340">
        <v>100.96671000000001</v>
      </c>
      <c r="F24340" t="s">
        <v>43</v>
      </c>
      <c r="G24340" t="s">
        <v>43</v>
      </c>
      <c r="H24340">
        <v>7.4</v>
      </c>
      <c r="I24340">
        <v>6.9</v>
      </c>
      <c r="J24340">
        <v>10.9</v>
      </c>
    </row>
    <row r="24341" spans="1:10" x14ac:dyDescent="0.25">
      <c r="A24341" s="1">
        <v>45689</v>
      </c>
      <c r="B24341" t="s">
        <v>5</v>
      </c>
      <c r="C24341" t="s">
        <v>16</v>
      </c>
      <c r="D24341" t="s">
        <v>38</v>
      </c>
      <c r="E24341">
        <v>118.90954000000001</v>
      </c>
      <c r="F24341" t="s">
        <v>43</v>
      </c>
      <c r="G24341" t="s">
        <v>43</v>
      </c>
      <c r="H24341">
        <v>15.7</v>
      </c>
      <c r="I24341">
        <v>11.5</v>
      </c>
      <c r="J24341">
        <v>8.8000000000000007</v>
      </c>
    </row>
    <row r="24342" spans="1:10" x14ac:dyDescent="0.25">
      <c r="A24342" s="1">
        <v>45689</v>
      </c>
      <c r="B24342" t="s">
        <v>5</v>
      </c>
      <c r="C24342" t="s">
        <v>16</v>
      </c>
      <c r="D24342" t="s">
        <v>37</v>
      </c>
      <c r="E24342">
        <v>114.33951999999999</v>
      </c>
      <c r="F24342" t="s">
        <v>43</v>
      </c>
      <c r="G24342" t="s">
        <v>43</v>
      </c>
      <c r="H24342">
        <v>8.9</v>
      </c>
      <c r="I24342">
        <v>8.1</v>
      </c>
      <c r="J24342">
        <v>1.2</v>
      </c>
    </row>
    <row r="24343" spans="1:10" x14ac:dyDescent="0.25">
      <c r="A24343" s="1">
        <v>45689</v>
      </c>
      <c r="B24343" t="s">
        <v>5</v>
      </c>
      <c r="C24343" t="s">
        <v>16</v>
      </c>
      <c r="D24343" t="s">
        <v>36</v>
      </c>
      <c r="E24343">
        <v>112.05634000000001</v>
      </c>
      <c r="F24343" t="s">
        <v>43</v>
      </c>
      <c r="G24343" t="s">
        <v>43</v>
      </c>
      <c r="H24343">
        <v>15.2</v>
      </c>
      <c r="I24343">
        <v>9.4</v>
      </c>
      <c r="J24343">
        <v>5.9</v>
      </c>
    </row>
    <row r="24344" spans="1:10" x14ac:dyDescent="0.25">
      <c r="A24344" s="1">
        <v>45689</v>
      </c>
      <c r="B24344" t="s">
        <v>5</v>
      </c>
      <c r="C24344" t="s">
        <v>16</v>
      </c>
      <c r="D24344" t="s">
        <v>35</v>
      </c>
      <c r="E24344">
        <v>128.74386999999999</v>
      </c>
      <c r="F24344" t="s">
        <v>43</v>
      </c>
      <c r="G24344" t="s">
        <v>43</v>
      </c>
      <c r="H24344">
        <v>25.7</v>
      </c>
      <c r="I24344">
        <v>21.6</v>
      </c>
      <c r="J24344">
        <v>9</v>
      </c>
    </row>
    <row r="24345" spans="1:10" x14ac:dyDescent="0.25">
      <c r="A24345" s="1">
        <v>45689</v>
      </c>
      <c r="B24345" t="s">
        <v>5</v>
      </c>
      <c r="C24345" t="s">
        <v>19</v>
      </c>
      <c r="D24345" t="s">
        <v>40</v>
      </c>
      <c r="E24345">
        <v>114.10453</v>
      </c>
      <c r="F24345">
        <v>119.22319</v>
      </c>
      <c r="G24345">
        <v>1.1000000000000001</v>
      </c>
      <c r="H24345">
        <v>8.1</v>
      </c>
      <c r="I24345">
        <v>7</v>
      </c>
      <c r="J24345">
        <v>8.6</v>
      </c>
    </row>
    <row r="24346" spans="1:10" x14ac:dyDescent="0.25">
      <c r="A24346" s="1">
        <v>45689</v>
      </c>
      <c r="B24346" t="s">
        <v>5</v>
      </c>
      <c r="C24346" t="s">
        <v>19</v>
      </c>
      <c r="D24346" t="s">
        <v>39</v>
      </c>
      <c r="E24346">
        <v>119.33204000000001</v>
      </c>
      <c r="F24346" t="s">
        <v>43</v>
      </c>
      <c r="G24346" t="s">
        <v>43</v>
      </c>
      <c r="H24346">
        <v>-1.6</v>
      </c>
      <c r="I24346">
        <v>0.9</v>
      </c>
      <c r="J24346">
        <v>7.8</v>
      </c>
    </row>
    <row r="24347" spans="1:10" x14ac:dyDescent="0.25">
      <c r="A24347" s="1">
        <v>45689</v>
      </c>
      <c r="B24347" t="s">
        <v>5</v>
      </c>
      <c r="C24347" t="s">
        <v>19</v>
      </c>
      <c r="D24347" t="s">
        <v>38</v>
      </c>
      <c r="E24347">
        <v>122.49952</v>
      </c>
      <c r="F24347" t="s">
        <v>43</v>
      </c>
      <c r="G24347" t="s">
        <v>43</v>
      </c>
      <c r="H24347">
        <v>4.3</v>
      </c>
      <c r="I24347">
        <v>5.3</v>
      </c>
      <c r="J24347">
        <v>10.9</v>
      </c>
    </row>
    <row r="24348" spans="1:10" x14ac:dyDescent="0.25">
      <c r="A24348" s="1">
        <v>45689</v>
      </c>
      <c r="B24348" t="s">
        <v>5</v>
      </c>
      <c r="C24348" t="s">
        <v>19</v>
      </c>
      <c r="D24348" t="s">
        <v>37</v>
      </c>
      <c r="E24348">
        <v>116.08649</v>
      </c>
      <c r="F24348" t="s">
        <v>43</v>
      </c>
      <c r="G24348" t="s">
        <v>43</v>
      </c>
      <c r="H24348">
        <v>13.8</v>
      </c>
      <c r="I24348">
        <v>8.4</v>
      </c>
      <c r="J24348">
        <v>10.7</v>
      </c>
    </row>
    <row r="24349" spans="1:10" x14ac:dyDescent="0.25">
      <c r="A24349" s="1">
        <v>45689</v>
      </c>
      <c r="B24349" t="s">
        <v>5</v>
      </c>
      <c r="C24349" t="s">
        <v>19</v>
      </c>
      <c r="D24349" t="s">
        <v>36</v>
      </c>
      <c r="E24349">
        <v>110.08577</v>
      </c>
      <c r="F24349" t="s">
        <v>43</v>
      </c>
      <c r="G24349" t="s">
        <v>43</v>
      </c>
      <c r="H24349">
        <v>10.8</v>
      </c>
      <c r="I24349">
        <v>9.6</v>
      </c>
      <c r="J24349">
        <v>7.3</v>
      </c>
    </row>
    <row r="24350" spans="1:10" x14ac:dyDescent="0.25">
      <c r="A24350" s="1">
        <v>45689</v>
      </c>
      <c r="B24350" t="s">
        <v>5</v>
      </c>
      <c r="C24350" t="s">
        <v>19</v>
      </c>
      <c r="D24350" t="s">
        <v>35</v>
      </c>
      <c r="E24350">
        <v>98.664259999999999</v>
      </c>
      <c r="F24350" t="s">
        <v>43</v>
      </c>
      <c r="G24350" t="s">
        <v>43</v>
      </c>
      <c r="H24350">
        <v>5.3</v>
      </c>
      <c r="I24350">
        <v>5.8</v>
      </c>
      <c r="J24350">
        <v>3.8</v>
      </c>
    </row>
    <row r="24351" spans="1:10" x14ac:dyDescent="0.25">
      <c r="A24351" s="1">
        <v>45689</v>
      </c>
      <c r="B24351" t="s">
        <v>5</v>
      </c>
      <c r="C24351" t="s">
        <v>22</v>
      </c>
      <c r="D24351" t="s">
        <v>40</v>
      </c>
      <c r="E24351">
        <v>115.33150000000001</v>
      </c>
      <c r="F24351">
        <v>120.94450000000001</v>
      </c>
      <c r="G24351">
        <v>-0.2</v>
      </c>
      <c r="H24351">
        <v>7.4</v>
      </c>
      <c r="I24351">
        <v>7.6</v>
      </c>
      <c r="J24351">
        <v>7.1</v>
      </c>
    </row>
    <row r="24352" spans="1:10" x14ac:dyDescent="0.25">
      <c r="A24352" s="1">
        <v>45689</v>
      </c>
      <c r="B24352" t="s">
        <v>5</v>
      </c>
      <c r="C24352" t="s">
        <v>22</v>
      </c>
      <c r="D24352" t="s">
        <v>39</v>
      </c>
      <c r="E24352">
        <v>141.2586</v>
      </c>
      <c r="F24352" t="s">
        <v>43</v>
      </c>
      <c r="G24352" t="s">
        <v>43</v>
      </c>
      <c r="H24352">
        <v>3.2</v>
      </c>
      <c r="I24352">
        <v>10.6</v>
      </c>
      <c r="J24352">
        <v>14.5</v>
      </c>
    </row>
    <row r="24353" spans="1:10" x14ac:dyDescent="0.25">
      <c r="A24353" s="1">
        <v>45689</v>
      </c>
      <c r="B24353" t="s">
        <v>5</v>
      </c>
      <c r="C24353" t="s">
        <v>22</v>
      </c>
      <c r="D24353" t="s">
        <v>38</v>
      </c>
      <c r="E24353">
        <v>117.59587999999999</v>
      </c>
      <c r="F24353" t="s">
        <v>43</v>
      </c>
      <c r="G24353" t="s">
        <v>43</v>
      </c>
      <c r="H24353">
        <v>5.0999999999999996</v>
      </c>
      <c r="I24353">
        <v>5.9</v>
      </c>
      <c r="J24353">
        <v>3.1</v>
      </c>
    </row>
    <row r="24354" spans="1:10" x14ac:dyDescent="0.25">
      <c r="A24354" s="1">
        <v>45689</v>
      </c>
      <c r="B24354" t="s">
        <v>5</v>
      </c>
      <c r="C24354" t="s">
        <v>22</v>
      </c>
      <c r="D24354" t="s">
        <v>37</v>
      </c>
      <c r="E24354">
        <v>129.78674000000001</v>
      </c>
      <c r="F24354" t="s">
        <v>43</v>
      </c>
      <c r="G24354" t="s">
        <v>43</v>
      </c>
      <c r="H24354">
        <v>19.2</v>
      </c>
      <c r="I24354">
        <v>10.4</v>
      </c>
      <c r="J24354">
        <v>8.4</v>
      </c>
    </row>
    <row r="24355" spans="1:10" x14ac:dyDescent="0.25">
      <c r="A24355" s="1">
        <v>45689</v>
      </c>
      <c r="B24355" t="s">
        <v>5</v>
      </c>
      <c r="C24355" t="s">
        <v>22</v>
      </c>
      <c r="D24355" t="s">
        <v>36</v>
      </c>
      <c r="E24355">
        <v>98.743750000000006</v>
      </c>
      <c r="F24355" t="s">
        <v>43</v>
      </c>
      <c r="G24355" t="s">
        <v>43</v>
      </c>
      <c r="H24355">
        <v>1.3</v>
      </c>
      <c r="I24355">
        <v>4</v>
      </c>
      <c r="J24355">
        <v>5.3</v>
      </c>
    </row>
    <row r="24356" spans="1:10" x14ac:dyDescent="0.25">
      <c r="A24356" s="1">
        <v>45689</v>
      </c>
      <c r="B24356" t="s">
        <v>5</v>
      </c>
      <c r="C24356" t="s">
        <v>22</v>
      </c>
      <c r="D24356" t="s">
        <v>35</v>
      </c>
      <c r="E24356">
        <v>126.63822999999999</v>
      </c>
      <c r="F24356" t="s">
        <v>43</v>
      </c>
      <c r="G24356" t="s">
        <v>43</v>
      </c>
      <c r="H24356">
        <v>25.7</v>
      </c>
      <c r="I24356">
        <v>21.2</v>
      </c>
      <c r="J24356">
        <v>6.7</v>
      </c>
    </row>
    <row r="24357" spans="1:10" x14ac:dyDescent="0.25">
      <c r="A24357" s="1">
        <v>45689</v>
      </c>
      <c r="B24357" t="s">
        <v>5</v>
      </c>
      <c r="C24357" t="s">
        <v>23</v>
      </c>
      <c r="D24357" t="s">
        <v>40</v>
      </c>
      <c r="E24357">
        <v>115.34023000000001</v>
      </c>
      <c r="F24357">
        <v>123.98533999999999</v>
      </c>
      <c r="G24357">
        <v>1.3</v>
      </c>
      <c r="H24357">
        <v>8</v>
      </c>
      <c r="I24357">
        <v>7</v>
      </c>
      <c r="J24357">
        <v>6.9</v>
      </c>
    </row>
    <row r="24358" spans="1:10" x14ac:dyDescent="0.25">
      <c r="A24358" s="1">
        <v>45689</v>
      </c>
      <c r="B24358" t="s">
        <v>5</v>
      </c>
      <c r="C24358" t="s">
        <v>23</v>
      </c>
      <c r="D24358" t="s">
        <v>39</v>
      </c>
      <c r="E24358">
        <v>124.78053</v>
      </c>
      <c r="F24358" t="s">
        <v>43</v>
      </c>
      <c r="G24358" t="s">
        <v>43</v>
      </c>
      <c r="H24358">
        <v>8.3000000000000007</v>
      </c>
      <c r="I24358">
        <v>9.3000000000000007</v>
      </c>
      <c r="J24358">
        <v>13.4</v>
      </c>
    </row>
    <row r="24359" spans="1:10" x14ac:dyDescent="0.25">
      <c r="A24359" s="1">
        <v>45689</v>
      </c>
      <c r="B24359" t="s">
        <v>5</v>
      </c>
      <c r="C24359" t="s">
        <v>23</v>
      </c>
      <c r="D24359" t="s">
        <v>38</v>
      </c>
      <c r="E24359">
        <v>132.78649999999999</v>
      </c>
      <c r="F24359" t="s">
        <v>43</v>
      </c>
      <c r="G24359" t="s">
        <v>43</v>
      </c>
      <c r="H24359">
        <v>10.1</v>
      </c>
      <c r="I24359">
        <v>8.9</v>
      </c>
      <c r="J24359">
        <v>10.199999999999999</v>
      </c>
    </row>
    <row r="24360" spans="1:10" x14ac:dyDescent="0.25">
      <c r="A24360" s="1">
        <v>45689</v>
      </c>
      <c r="B24360" t="s">
        <v>5</v>
      </c>
      <c r="C24360" t="s">
        <v>23</v>
      </c>
      <c r="D24360" t="s">
        <v>37</v>
      </c>
      <c r="E24360">
        <v>110.42561000000001</v>
      </c>
      <c r="F24360" t="s">
        <v>43</v>
      </c>
      <c r="G24360" t="s">
        <v>43</v>
      </c>
      <c r="H24360">
        <v>7</v>
      </c>
      <c r="I24360">
        <v>7.2</v>
      </c>
      <c r="J24360">
        <v>4.2</v>
      </c>
    </row>
    <row r="24361" spans="1:10" x14ac:dyDescent="0.25">
      <c r="A24361" s="1">
        <v>45689</v>
      </c>
      <c r="B24361" t="s">
        <v>5</v>
      </c>
      <c r="C24361" t="s">
        <v>23</v>
      </c>
      <c r="D24361" t="s">
        <v>36</v>
      </c>
      <c r="E24361">
        <v>111.34837</v>
      </c>
      <c r="F24361" t="s">
        <v>43</v>
      </c>
      <c r="G24361" t="s">
        <v>43</v>
      </c>
      <c r="H24361">
        <v>7.9</v>
      </c>
      <c r="I24361">
        <v>6.7</v>
      </c>
      <c r="J24361">
        <v>7.1</v>
      </c>
    </row>
    <row r="24362" spans="1:10" x14ac:dyDescent="0.25">
      <c r="A24362" s="1">
        <v>45689</v>
      </c>
      <c r="B24362" t="s">
        <v>5</v>
      </c>
      <c r="C24362" t="s">
        <v>23</v>
      </c>
      <c r="D24362" t="s">
        <v>35</v>
      </c>
      <c r="E24362">
        <v>87.502160000000003</v>
      </c>
      <c r="F24362" t="s">
        <v>43</v>
      </c>
      <c r="G24362" t="s">
        <v>43</v>
      </c>
      <c r="H24362">
        <v>3</v>
      </c>
      <c r="I24362">
        <v>-2.9</v>
      </c>
      <c r="J24362">
        <v>-4.5999999999999996</v>
      </c>
    </row>
    <row r="24363" spans="1:10" x14ac:dyDescent="0.25">
      <c r="A24363" s="1">
        <v>45689</v>
      </c>
      <c r="B24363" t="s">
        <v>5</v>
      </c>
      <c r="C24363" t="s">
        <v>24</v>
      </c>
      <c r="D24363" t="s">
        <v>40</v>
      </c>
      <c r="E24363">
        <v>112.77992999999999</v>
      </c>
      <c r="F24363">
        <v>123.50873</v>
      </c>
      <c r="G24363">
        <v>0.2</v>
      </c>
      <c r="H24363">
        <v>6.7</v>
      </c>
      <c r="I24363">
        <v>6.6</v>
      </c>
      <c r="J24363">
        <v>10.7</v>
      </c>
    </row>
    <row r="24364" spans="1:10" x14ac:dyDescent="0.25">
      <c r="A24364" s="1">
        <v>45689</v>
      </c>
      <c r="B24364" t="s">
        <v>5</v>
      </c>
      <c r="C24364" t="s">
        <v>24</v>
      </c>
      <c r="D24364" t="s">
        <v>39</v>
      </c>
      <c r="E24364">
        <v>130.52551</v>
      </c>
      <c r="F24364" t="s">
        <v>43</v>
      </c>
      <c r="G24364" t="s">
        <v>43</v>
      </c>
      <c r="H24364">
        <v>32.700000000000003</v>
      </c>
      <c r="I24364">
        <v>31.3</v>
      </c>
      <c r="J24364">
        <v>10.199999999999999</v>
      </c>
    </row>
    <row r="24365" spans="1:10" x14ac:dyDescent="0.25">
      <c r="A24365" s="1">
        <v>45689</v>
      </c>
      <c r="B24365" t="s">
        <v>5</v>
      </c>
      <c r="C24365" t="s">
        <v>24</v>
      </c>
      <c r="D24365" t="s">
        <v>38</v>
      </c>
      <c r="E24365">
        <v>109.59463</v>
      </c>
      <c r="F24365" t="s">
        <v>43</v>
      </c>
      <c r="G24365" t="s">
        <v>43</v>
      </c>
      <c r="H24365">
        <v>4.5999999999999996</v>
      </c>
      <c r="I24365">
        <v>3.5</v>
      </c>
      <c r="J24365">
        <v>6.5</v>
      </c>
    </row>
    <row r="24366" spans="1:10" x14ac:dyDescent="0.25">
      <c r="A24366" s="1">
        <v>45689</v>
      </c>
      <c r="B24366" t="s">
        <v>5</v>
      </c>
      <c r="C24366" t="s">
        <v>24</v>
      </c>
      <c r="D24366" t="s">
        <v>37</v>
      </c>
      <c r="E24366">
        <v>122.85789</v>
      </c>
      <c r="F24366" t="s">
        <v>43</v>
      </c>
      <c r="G24366" t="s">
        <v>43</v>
      </c>
      <c r="H24366">
        <v>1.8</v>
      </c>
      <c r="I24366">
        <v>-0.3</v>
      </c>
      <c r="J24366">
        <v>6.2</v>
      </c>
    </row>
    <row r="24367" spans="1:10" x14ac:dyDescent="0.25">
      <c r="A24367" s="1">
        <v>45689</v>
      </c>
      <c r="B24367" t="s">
        <v>5</v>
      </c>
      <c r="C24367" t="s">
        <v>24</v>
      </c>
      <c r="D24367" t="s">
        <v>36</v>
      </c>
      <c r="E24367">
        <v>107.86515</v>
      </c>
      <c r="F24367" t="s">
        <v>43</v>
      </c>
      <c r="G24367" t="s">
        <v>43</v>
      </c>
      <c r="H24367">
        <v>3.8</v>
      </c>
      <c r="I24367">
        <v>5.6</v>
      </c>
      <c r="J24367">
        <v>13.2</v>
      </c>
    </row>
    <row r="24368" spans="1:10" x14ac:dyDescent="0.25">
      <c r="A24368" s="1">
        <v>45689</v>
      </c>
      <c r="B24368" t="s">
        <v>5</v>
      </c>
      <c r="C24368" t="s">
        <v>24</v>
      </c>
      <c r="D24368" t="s">
        <v>35</v>
      </c>
      <c r="E24368">
        <v>110.93438</v>
      </c>
      <c r="F24368" t="s">
        <v>43</v>
      </c>
      <c r="G24368" t="s">
        <v>43</v>
      </c>
      <c r="H24368">
        <v>15</v>
      </c>
      <c r="I24368">
        <v>9.3000000000000007</v>
      </c>
      <c r="J24368">
        <v>11.9</v>
      </c>
    </row>
    <row r="24369" spans="1:10" x14ac:dyDescent="0.25">
      <c r="A24369" s="1">
        <v>45689</v>
      </c>
      <c r="B24369" t="s">
        <v>5</v>
      </c>
      <c r="C24369" t="s">
        <v>25</v>
      </c>
      <c r="D24369" t="s">
        <v>40</v>
      </c>
      <c r="E24369">
        <v>114.74245999999999</v>
      </c>
      <c r="F24369">
        <v>120.96021</v>
      </c>
      <c r="G24369">
        <v>0.6</v>
      </c>
      <c r="H24369">
        <v>9.1999999999999993</v>
      </c>
      <c r="I24369">
        <v>8.8000000000000007</v>
      </c>
      <c r="J24369">
        <v>6.9</v>
      </c>
    </row>
    <row r="24370" spans="1:10" x14ac:dyDescent="0.25">
      <c r="A24370" s="1">
        <v>45689</v>
      </c>
      <c r="B24370" t="s">
        <v>5</v>
      </c>
      <c r="C24370" t="s">
        <v>25</v>
      </c>
      <c r="D24370" t="s">
        <v>39</v>
      </c>
      <c r="E24370">
        <v>127.48917</v>
      </c>
      <c r="F24370" t="s">
        <v>43</v>
      </c>
      <c r="G24370" t="s">
        <v>43</v>
      </c>
      <c r="H24370">
        <v>6.2</v>
      </c>
      <c r="I24370">
        <v>6.7</v>
      </c>
      <c r="J24370">
        <v>8.1999999999999993</v>
      </c>
    </row>
    <row r="24371" spans="1:10" x14ac:dyDescent="0.25">
      <c r="A24371" s="1">
        <v>45689</v>
      </c>
      <c r="B24371" t="s">
        <v>5</v>
      </c>
      <c r="C24371" t="s">
        <v>25</v>
      </c>
      <c r="D24371" t="s">
        <v>38</v>
      </c>
      <c r="E24371">
        <v>101.97617</v>
      </c>
      <c r="F24371" t="s">
        <v>43</v>
      </c>
      <c r="G24371" t="s">
        <v>43</v>
      </c>
      <c r="H24371">
        <v>4.9000000000000004</v>
      </c>
      <c r="I24371">
        <v>2.1</v>
      </c>
      <c r="J24371">
        <v>5.8</v>
      </c>
    </row>
    <row r="24372" spans="1:10" x14ac:dyDescent="0.25">
      <c r="A24372" s="1">
        <v>45689</v>
      </c>
      <c r="B24372" t="s">
        <v>5</v>
      </c>
      <c r="C24372" t="s">
        <v>25</v>
      </c>
      <c r="D24372" t="s">
        <v>37</v>
      </c>
      <c r="E24372">
        <v>121.14828</v>
      </c>
      <c r="F24372" t="s">
        <v>43</v>
      </c>
      <c r="G24372" t="s">
        <v>43</v>
      </c>
      <c r="H24372">
        <v>13.6</v>
      </c>
      <c r="I24372">
        <v>7.2</v>
      </c>
      <c r="J24372">
        <v>5.7</v>
      </c>
    </row>
    <row r="24373" spans="1:10" x14ac:dyDescent="0.25">
      <c r="A24373" s="1">
        <v>45689</v>
      </c>
      <c r="B24373" t="s">
        <v>5</v>
      </c>
      <c r="C24373" t="s">
        <v>25</v>
      </c>
      <c r="D24373" t="s">
        <v>36</v>
      </c>
      <c r="E24373">
        <v>118.06244</v>
      </c>
      <c r="F24373" t="s">
        <v>43</v>
      </c>
      <c r="G24373" t="s">
        <v>43</v>
      </c>
      <c r="H24373">
        <v>11.6</v>
      </c>
      <c r="I24373">
        <v>16.899999999999999</v>
      </c>
      <c r="J24373">
        <v>8.5</v>
      </c>
    </row>
    <row r="24374" spans="1:10" x14ac:dyDescent="0.25">
      <c r="A24374" s="1">
        <v>45689</v>
      </c>
      <c r="B24374" t="s">
        <v>5</v>
      </c>
      <c r="C24374" t="s">
        <v>25</v>
      </c>
      <c r="D24374" t="s">
        <v>35</v>
      </c>
      <c r="E24374">
        <v>106.81655000000001</v>
      </c>
      <c r="F24374" t="s">
        <v>43</v>
      </c>
      <c r="G24374" t="s">
        <v>43</v>
      </c>
      <c r="H24374">
        <v>3.7</v>
      </c>
      <c r="I24374">
        <v>-1.9</v>
      </c>
      <c r="J24374">
        <v>3.2</v>
      </c>
    </row>
    <row r="24375" spans="1:10" x14ac:dyDescent="0.25">
      <c r="A24375" s="1">
        <v>45689</v>
      </c>
      <c r="B24375" t="s">
        <v>5</v>
      </c>
      <c r="C24375" t="s">
        <v>26</v>
      </c>
      <c r="D24375" t="s">
        <v>40</v>
      </c>
      <c r="E24375">
        <v>110.94815</v>
      </c>
      <c r="F24375">
        <v>119.75911000000001</v>
      </c>
      <c r="G24375">
        <v>1.4</v>
      </c>
      <c r="H24375">
        <v>9.9</v>
      </c>
      <c r="I24375">
        <v>8.9</v>
      </c>
      <c r="J24375">
        <v>8.6</v>
      </c>
    </row>
    <row r="24376" spans="1:10" x14ac:dyDescent="0.25">
      <c r="A24376" s="1">
        <v>45689</v>
      </c>
      <c r="B24376" t="s">
        <v>5</v>
      </c>
      <c r="C24376" t="s">
        <v>26</v>
      </c>
      <c r="D24376" t="s">
        <v>39</v>
      </c>
      <c r="E24376">
        <v>111.17599</v>
      </c>
      <c r="F24376" t="s">
        <v>43</v>
      </c>
      <c r="G24376" t="s">
        <v>43</v>
      </c>
      <c r="H24376">
        <v>6.7</v>
      </c>
      <c r="I24376">
        <v>6.4</v>
      </c>
      <c r="J24376">
        <v>10.199999999999999</v>
      </c>
    </row>
    <row r="24377" spans="1:10" x14ac:dyDescent="0.25">
      <c r="A24377" s="1">
        <v>45689</v>
      </c>
      <c r="B24377" t="s">
        <v>5</v>
      </c>
      <c r="C24377" t="s">
        <v>26</v>
      </c>
      <c r="D24377" t="s">
        <v>38</v>
      </c>
      <c r="E24377">
        <v>114.50199000000001</v>
      </c>
      <c r="F24377" t="s">
        <v>43</v>
      </c>
      <c r="G24377" t="s">
        <v>43</v>
      </c>
      <c r="H24377">
        <v>15.2</v>
      </c>
      <c r="I24377">
        <v>14</v>
      </c>
      <c r="J24377">
        <v>9.6999999999999993</v>
      </c>
    </row>
    <row r="24378" spans="1:10" x14ac:dyDescent="0.25">
      <c r="A24378" s="1">
        <v>45689</v>
      </c>
      <c r="B24378" t="s">
        <v>5</v>
      </c>
      <c r="C24378" t="s">
        <v>26</v>
      </c>
      <c r="D24378" t="s">
        <v>37</v>
      </c>
      <c r="E24378">
        <v>129.54485</v>
      </c>
      <c r="F24378" t="s">
        <v>43</v>
      </c>
      <c r="G24378" t="s">
        <v>43</v>
      </c>
      <c r="H24378">
        <v>12.5</v>
      </c>
      <c r="I24378">
        <v>11.4</v>
      </c>
      <c r="J24378">
        <v>16.2</v>
      </c>
    </row>
    <row r="24379" spans="1:10" x14ac:dyDescent="0.25">
      <c r="A24379" s="1">
        <v>45689</v>
      </c>
      <c r="B24379" t="s">
        <v>5</v>
      </c>
      <c r="C24379" t="s">
        <v>26</v>
      </c>
      <c r="D24379" t="s">
        <v>36</v>
      </c>
      <c r="E24379">
        <v>92.918840000000003</v>
      </c>
      <c r="F24379" t="s">
        <v>43</v>
      </c>
      <c r="G24379" t="s">
        <v>43</v>
      </c>
      <c r="H24379">
        <v>4.9000000000000004</v>
      </c>
      <c r="I24379">
        <v>4.4000000000000004</v>
      </c>
      <c r="J24379">
        <v>1.8</v>
      </c>
    </row>
    <row r="24380" spans="1:10" x14ac:dyDescent="0.25">
      <c r="A24380" s="1">
        <v>45689</v>
      </c>
      <c r="B24380" t="s">
        <v>5</v>
      </c>
      <c r="C24380" t="s">
        <v>26</v>
      </c>
      <c r="D24380" t="s">
        <v>35</v>
      </c>
      <c r="E24380">
        <v>110.83596</v>
      </c>
      <c r="F24380" t="s">
        <v>43</v>
      </c>
      <c r="G24380" t="s">
        <v>43</v>
      </c>
      <c r="H24380">
        <v>6.1</v>
      </c>
      <c r="I24380">
        <v>4.7</v>
      </c>
      <c r="J24380">
        <v>4.5</v>
      </c>
    </row>
    <row r="24381" spans="1:10" x14ac:dyDescent="0.25">
      <c r="A24381" s="1">
        <v>45689</v>
      </c>
      <c r="B24381" t="s">
        <v>5</v>
      </c>
      <c r="C24381" t="s">
        <v>27</v>
      </c>
      <c r="D24381" t="s">
        <v>40</v>
      </c>
      <c r="E24381">
        <v>121.34392</v>
      </c>
      <c r="F24381">
        <v>128.64822000000001</v>
      </c>
      <c r="G24381">
        <v>1.2</v>
      </c>
      <c r="H24381">
        <v>8.6</v>
      </c>
      <c r="I24381">
        <v>5.6</v>
      </c>
      <c r="J24381">
        <v>7.7</v>
      </c>
    </row>
    <row r="24382" spans="1:10" x14ac:dyDescent="0.25">
      <c r="A24382" s="1">
        <v>45689</v>
      </c>
      <c r="B24382" t="s">
        <v>5</v>
      </c>
      <c r="C24382" t="s">
        <v>27</v>
      </c>
      <c r="D24382" t="s">
        <v>39</v>
      </c>
      <c r="E24382">
        <v>122.4349</v>
      </c>
      <c r="F24382" t="s">
        <v>43</v>
      </c>
      <c r="G24382" t="s">
        <v>43</v>
      </c>
      <c r="H24382">
        <v>13.8</v>
      </c>
      <c r="I24382">
        <v>14.1</v>
      </c>
      <c r="J24382">
        <v>12.7</v>
      </c>
    </row>
    <row r="24383" spans="1:10" x14ac:dyDescent="0.25">
      <c r="A24383" s="1">
        <v>45689</v>
      </c>
      <c r="B24383" t="s">
        <v>5</v>
      </c>
      <c r="C24383" t="s">
        <v>27</v>
      </c>
      <c r="D24383" t="s">
        <v>38</v>
      </c>
      <c r="E24383">
        <v>121.72257999999999</v>
      </c>
      <c r="F24383" t="s">
        <v>43</v>
      </c>
      <c r="G24383" t="s">
        <v>43</v>
      </c>
      <c r="H24383">
        <v>15</v>
      </c>
      <c r="I24383">
        <v>6.6</v>
      </c>
      <c r="J24383">
        <v>9.1999999999999993</v>
      </c>
    </row>
    <row r="24384" spans="1:10" x14ac:dyDescent="0.25">
      <c r="A24384" s="1">
        <v>45689</v>
      </c>
      <c r="B24384" t="s">
        <v>5</v>
      </c>
      <c r="C24384" t="s">
        <v>27</v>
      </c>
      <c r="D24384" t="s">
        <v>37</v>
      </c>
      <c r="E24384">
        <v>134.94085000000001</v>
      </c>
      <c r="F24384" t="s">
        <v>43</v>
      </c>
      <c r="G24384" t="s">
        <v>43</v>
      </c>
      <c r="H24384">
        <v>11.7</v>
      </c>
      <c r="I24384">
        <v>8</v>
      </c>
      <c r="J24384">
        <v>11</v>
      </c>
    </row>
    <row r="24385" spans="1:10" x14ac:dyDescent="0.25">
      <c r="A24385" s="1">
        <v>45689</v>
      </c>
      <c r="B24385" t="s">
        <v>5</v>
      </c>
      <c r="C24385" t="s">
        <v>27</v>
      </c>
      <c r="D24385" t="s">
        <v>36</v>
      </c>
      <c r="E24385">
        <v>115.48098</v>
      </c>
      <c r="F24385" t="s">
        <v>43</v>
      </c>
      <c r="G24385" t="s">
        <v>43</v>
      </c>
      <c r="H24385">
        <v>5.4</v>
      </c>
      <c r="I24385">
        <v>3.6</v>
      </c>
      <c r="J24385">
        <v>4.7</v>
      </c>
    </row>
    <row r="24386" spans="1:10" x14ac:dyDescent="0.25">
      <c r="A24386" s="1">
        <v>45689</v>
      </c>
      <c r="B24386" t="s">
        <v>5</v>
      </c>
      <c r="C24386" t="s">
        <v>27</v>
      </c>
      <c r="D24386" t="s">
        <v>35</v>
      </c>
      <c r="E24386">
        <v>108.79351</v>
      </c>
      <c r="F24386" t="s">
        <v>43</v>
      </c>
      <c r="G24386" t="s">
        <v>43</v>
      </c>
      <c r="H24386">
        <v>-6.5</v>
      </c>
      <c r="I24386">
        <v>-3.8</v>
      </c>
      <c r="J24386">
        <v>6.3</v>
      </c>
    </row>
    <row r="24387" spans="1:10" x14ac:dyDescent="0.25">
      <c r="A24387" s="1">
        <v>45689</v>
      </c>
      <c r="B24387" t="s">
        <v>5</v>
      </c>
      <c r="C24387" t="s">
        <v>28</v>
      </c>
      <c r="D24387" t="s">
        <v>40</v>
      </c>
      <c r="E24387">
        <v>125.2752</v>
      </c>
      <c r="F24387">
        <v>131.71034</v>
      </c>
      <c r="G24387">
        <v>2.4</v>
      </c>
      <c r="H24387">
        <v>10.5</v>
      </c>
      <c r="I24387">
        <v>9.6</v>
      </c>
      <c r="J24387">
        <v>10.4</v>
      </c>
    </row>
    <row r="24388" spans="1:10" x14ac:dyDescent="0.25">
      <c r="A24388" s="1">
        <v>45689</v>
      </c>
      <c r="B24388" t="s">
        <v>5</v>
      </c>
      <c r="C24388" t="s">
        <v>28</v>
      </c>
      <c r="D24388" t="s">
        <v>39</v>
      </c>
      <c r="E24388">
        <v>143.61143999999999</v>
      </c>
      <c r="F24388" t="s">
        <v>43</v>
      </c>
      <c r="G24388" t="s">
        <v>43</v>
      </c>
      <c r="H24388">
        <v>20.9</v>
      </c>
      <c r="I24388">
        <v>20.100000000000001</v>
      </c>
      <c r="J24388">
        <v>13.8</v>
      </c>
    </row>
    <row r="24389" spans="1:10" x14ac:dyDescent="0.25">
      <c r="A24389" s="1">
        <v>45689</v>
      </c>
      <c r="B24389" t="s">
        <v>5</v>
      </c>
      <c r="C24389" t="s">
        <v>28</v>
      </c>
      <c r="D24389" t="s">
        <v>38</v>
      </c>
      <c r="E24389">
        <v>123.07505999999999</v>
      </c>
      <c r="F24389" t="s">
        <v>43</v>
      </c>
      <c r="G24389" t="s">
        <v>43</v>
      </c>
      <c r="H24389">
        <v>8.1</v>
      </c>
      <c r="I24389">
        <v>10.6</v>
      </c>
      <c r="J24389">
        <v>8.4</v>
      </c>
    </row>
    <row r="24390" spans="1:10" x14ac:dyDescent="0.25">
      <c r="A24390" s="1">
        <v>45689</v>
      </c>
      <c r="B24390" t="s">
        <v>5</v>
      </c>
      <c r="C24390" t="s">
        <v>28</v>
      </c>
      <c r="D24390" t="s">
        <v>37</v>
      </c>
      <c r="E24390">
        <v>113.47819</v>
      </c>
      <c r="F24390" t="s">
        <v>43</v>
      </c>
      <c r="G24390" t="s">
        <v>43</v>
      </c>
      <c r="H24390">
        <v>2.9</v>
      </c>
      <c r="I24390">
        <v>-5.4</v>
      </c>
      <c r="J24390">
        <v>5.4</v>
      </c>
    </row>
    <row r="24391" spans="1:10" x14ac:dyDescent="0.25">
      <c r="A24391" s="1">
        <v>45689</v>
      </c>
      <c r="B24391" t="s">
        <v>5</v>
      </c>
      <c r="C24391" t="s">
        <v>28</v>
      </c>
      <c r="D24391" t="s">
        <v>36</v>
      </c>
      <c r="E24391">
        <v>126.79009000000001</v>
      </c>
      <c r="F24391" t="s">
        <v>43</v>
      </c>
      <c r="G24391" t="s">
        <v>43</v>
      </c>
      <c r="H24391">
        <v>12.9</v>
      </c>
      <c r="I24391">
        <v>13.1</v>
      </c>
      <c r="J24391">
        <v>13.3</v>
      </c>
    </row>
    <row r="24392" spans="1:10" x14ac:dyDescent="0.25">
      <c r="A24392" s="1">
        <v>45689</v>
      </c>
      <c r="B24392" t="s">
        <v>5</v>
      </c>
      <c r="C24392" t="s">
        <v>28</v>
      </c>
      <c r="D24392" t="s">
        <v>35</v>
      </c>
      <c r="E24392">
        <v>130.05180999999999</v>
      </c>
      <c r="F24392" t="s">
        <v>43</v>
      </c>
      <c r="G24392" t="s">
        <v>43</v>
      </c>
      <c r="H24392">
        <v>7.1</v>
      </c>
      <c r="I24392">
        <v>7.8</v>
      </c>
      <c r="J24392">
        <v>5.6</v>
      </c>
    </row>
    <row r="24393" spans="1:10" x14ac:dyDescent="0.25">
      <c r="A24393" s="1">
        <v>45689</v>
      </c>
      <c r="B24393" t="s">
        <v>5</v>
      </c>
      <c r="C24393" t="s">
        <v>29</v>
      </c>
      <c r="D24393" t="s">
        <v>40</v>
      </c>
      <c r="E24393">
        <v>104.93518</v>
      </c>
      <c r="F24393">
        <v>113.69954</v>
      </c>
      <c r="G24393">
        <v>-0.4</v>
      </c>
      <c r="H24393">
        <v>-2.4</v>
      </c>
      <c r="I24393">
        <v>1.2</v>
      </c>
      <c r="J24393">
        <v>0.3</v>
      </c>
    </row>
    <row r="24394" spans="1:10" x14ac:dyDescent="0.25">
      <c r="A24394" s="1">
        <v>45689</v>
      </c>
      <c r="B24394" t="s">
        <v>5</v>
      </c>
      <c r="C24394" t="s">
        <v>29</v>
      </c>
      <c r="D24394" t="s">
        <v>39</v>
      </c>
      <c r="E24394">
        <v>109.11369000000001</v>
      </c>
      <c r="F24394" t="s">
        <v>43</v>
      </c>
      <c r="G24394" t="s">
        <v>43</v>
      </c>
      <c r="H24394">
        <v>3.9</v>
      </c>
      <c r="I24394">
        <v>2.2000000000000002</v>
      </c>
      <c r="J24394">
        <v>-2.5</v>
      </c>
    </row>
    <row r="24395" spans="1:10" x14ac:dyDescent="0.25">
      <c r="A24395" s="1">
        <v>45689</v>
      </c>
      <c r="B24395" t="s">
        <v>5</v>
      </c>
      <c r="C24395" t="s">
        <v>29</v>
      </c>
      <c r="D24395" t="s">
        <v>38</v>
      </c>
      <c r="E24395">
        <v>122.46881999999999</v>
      </c>
      <c r="F24395" t="s">
        <v>43</v>
      </c>
      <c r="G24395" t="s">
        <v>43</v>
      </c>
      <c r="H24395">
        <v>11.1</v>
      </c>
      <c r="I24395">
        <v>14.1</v>
      </c>
      <c r="J24395">
        <v>8.6</v>
      </c>
    </row>
    <row r="24396" spans="1:10" x14ac:dyDescent="0.25">
      <c r="A24396" s="1">
        <v>45689</v>
      </c>
      <c r="B24396" t="s">
        <v>5</v>
      </c>
      <c r="C24396" t="s">
        <v>29</v>
      </c>
      <c r="D24396" t="s">
        <v>37</v>
      </c>
      <c r="E24396">
        <v>99.691959999999995</v>
      </c>
      <c r="F24396" t="s">
        <v>43</v>
      </c>
      <c r="G24396" t="s">
        <v>43</v>
      </c>
      <c r="H24396">
        <v>-32</v>
      </c>
      <c r="I24396">
        <v>-24.6</v>
      </c>
      <c r="J24396">
        <v>-4.3</v>
      </c>
    </row>
    <row r="24397" spans="1:10" x14ac:dyDescent="0.25">
      <c r="A24397" s="1">
        <v>45689</v>
      </c>
      <c r="B24397" t="s">
        <v>5</v>
      </c>
      <c r="C24397" t="s">
        <v>29</v>
      </c>
      <c r="D24397" t="s">
        <v>36</v>
      </c>
      <c r="E24397">
        <v>95.080420000000004</v>
      </c>
      <c r="F24397" t="s">
        <v>43</v>
      </c>
      <c r="G24397" t="s">
        <v>43</v>
      </c>
      <c r="H24397">
        <v>4.9000000000000004</v>
      </c>
      <c r="I24397">
        <v>7.6</v>
      </c>
      <c r="J24397">
        <v>-3.2</v>
      </c>
    </row>
    <row r="24398" spans="1:10" x14ac:dyDescent="0.25">
      <c r="A24398" s="1">
        <v>45689</v>
      </c>
      <c r="B24398" t="s">
        <v>5</v>
      </c>
      <c r="C24398" t="s">
        <v>29</v>
      </c>
      <c r="D24398" t="s">
        <v>35</v>
      </c>
      <c r="E24398">
        <v>112.86194999999999</v>
      </c>
      <c r="F24398" t="s">
        <v>43</v>
      </c>
      <c r="G24398" t="s">
        <v>43</v>
      </c>
      <c r="H24398">
        <v>7.7</v>
      </c>
      <c r="I24398">
        <v>5.8</v>
      </c>
      <c r="J24398">
        <v>7.5</v>
      </c>
    </row>
    <row r="24399" spans="1:10" x14ac:dyDescent="0.25">
      <c r="A24399" s="1">
        <v>45689</v>
      </c>
      <c r="B24399" t="s">
        <v>5</v>
      </c>
      <c r="C24399" t="s">
        <v>32</v>
      </c>
      <c r="D24399" t="s">
        <v>40</v>
      </c>
      <c r="E24399">
        <v>109.90701</v>
      </c>
      <c r="F24399">
        <v>115.46612</v>
      </c>
      <c r="G24399">
        <v>0.5</v>
      </c>
      <c r="H24399">
        <v>7.9</v>
      </c>
      <c r="I24399">
        <v>6.9</v>
      </c>
      <c r="J24399">
        <v>3.6</v>
      </c>
    </row>
    <row r="24400" spans="1:10" x14ac:dyDescent="0.25">
      <c r="A24400" s="1">
        <v>45689</v>
      </c>
      <c r="B24400" t="s">
        <v>5</v>
      </c>
      <c r="C24400" t="s">
        <v>32</v>
      </c>
      <c r="D24400" t="s">
        <v>39</v>
      </c>
      <c r="E24400">
        <v>107.11657</v>
      </c>
      <c r="F24400" t="s">
        <v>43</v>
      </c>
      <c r="G24400" t="s">
        <v>43</v>
      </c>
      <c r="H24400">
        <v>10.1</v>
      </c>
      <c r="I24400">
        <v>15.4</v>
      </c>
      <c r="J24400">
        <v>17.2</v>
      </c>
    </row>
    <row r="24401" spans="1:10" x14ac:dyDescent="0.25">
      <c r="A24401" s="1">
        <v>45689</v>
      </c>
      <c r="B24401" t="s">
        <v>5</v>
      </c>
      <c r="C24401" t="s">
        <v>32</v>
      </c>
      <c r="D24401" t="s">
        <v>38</v>
      </c>
      <c r="E24401">
        <v>121.51433</v>
      </c>
      <c r="F24401" t="s">
        <v>43</v>
      </c>
      <c r="G24401" t="s">
        <v>43</v>
      </c>
      <c r="H24401">
        <v>4.7</v>
      </c>
      <c r="I24401">
        <v>5.2</v>
      </c>
      <c r="J24401">
        <v>7.8</v>
      </c>
    </row>
    <row r="24402" spans="1:10" x14ac:dyDescent="0.25">
      <c r="A24402" s="1">
        <v>45689</v>
      </c>
      <c r="B24402" t="s">
        <v>5</v>
      </c>
      <c r="C24402" t="s">
        <v>32</v>
      </c>
      <c r="D24402" t="s">
        <v>37</v>
      </c>
      <c r="E24402">
        <v>94.694569999999999</v>
      </c>
      <c r="F24402" t="s">
        <v>43</v>
      </c>
      <c r="G24402" t="s">
        <v>43</v>
      </c>
      <c r="H24402">
        <v>-1</v>
      </c>
      <c r="I24402">
        <v>-0.7</v>
      </c>
      <c r="J24402">
        <v>-3.5</v>
      </c>
    </row>
    <row r="24403" spans="1:10" x14ac:dyDescent="0.25">
      <c r="A24403" s="1">
        <v>45689</v>
      </c>
      <c r="B24403" t="s">
        <v>5</v>
      </c>
      <c r="C24403" t="s">
        <v>32</v>
      </c>
      <c r="D24403" t="s">
        <v>36</v>
      </c>
      <c r="E24403">
        <v>109.08336</v>
      </c>
      <c r="F24403" t="s">
        <v>43</v>
      </c>
      <c r="G24403" t="s">
        <v>43</v>
      </c>
      <c r="H24403">
        <v>16.600000000000001</v>
      </c>
      <c r="I24403">
        <v>10.5</v>
      </c>
      <c r="J24403">
        <v>-0.3</v>
      </c>
    </row>
    <row r="24404" spans="1:10" x14ac:dyDescent="0.25">
      <c r="A24404" s="1">
        <v>45689</v>
      </c>
      <c r="B24404" t="s">
        <v>5</v>
      </c>
      <c r="C24404" t="s">
        <v>32</v>
      </c>
      <c r="D24404" t="s">
        <v>35</v>
      </c>
      <c r="E24404">
        <v>126.44047999999999</v>
      </c>
      <c r="F24404" t="s">
        <v>43</v>
      </c>
      <c r="G24404" t="s">
        <v>43</v>
      </c>
      <c r="H24404">
        <v>-9.6999999999999993</v>
      </c>
      <c r="I24404">
        <v>-3.5</v>
      </c>
      <c r="J24404">
        <v>9.9</v>
      </c>
    </row>
    <row r="24405" spans="1:10" x14ac:dyDescent="0.25">
      <c r="A24405" s="1">
        <v>45689</v>
      </c>
      <c r="B24405" t="s">
        <v>5</v>
      </c>
      <c r="C24405" t="s">
        <v>33</v>
      </c>
      <c r="D24405" t="s">
        <v>40</v>
      </c>
      <c r="E24405">
        <v>124.31205</v>
      </c>
      <c r="F24405">
        <v>134.16102000000001</v>
      </c>
      <c r="G24405">
        <v>9.5</v>
      </c>
      <c r="H24405">
        <v>11.8</v>
      </c>
      <c r="I24405">
        <v>6.6</v>
      </c>
      <c r="J24405">
        <v>8.8000000000000007</v>
      </c>
    </row>
    <row r="24406" spans="1:10" x14ac:dyDescent="0.25">
      <c r="A24406" s="1">
        <v>45689</v>
      </c>
      <c r="B24406" t="s">
        <v>5</v>
      </c>
      <c r="C24406" t="s">
        <v>33</v>
      </c>
      <c r="D24406" t="s">
        <v>39</v>
      </c>
      <c r="E24406">
        <v>112.52181</v>
      </c>
      <c r="F24406" t="s">
        <v>43</v>
      </c>
      <c r="G24406" t="s">
        <v>43</v>
      </c>
      <c r="H24406">
        <v>4.0999999999999996</v>
      </c>
      <c r="I24406">
        <v>2.6</v>
      </c>
      <c r="J24406">
        <v>5</v>
      </c>
    </row>
    <row r="24407" spans="1:10" x14ac:dyDescent="0.25">
      <c r="A24407" s="1">
        <v>45689</v>
      </c>
      <c r="B24407" t="s">
        <v>5</v>
      </c>
      <c r="C24407" t="s">
        <v>33</v>
      </c>
      <c r="D24407" t="s">
        <v>38</v>
      </c>
      <c r="E24407">
        <v>141.61561</v>
      </c>
      <c r="F24407" t="s">
        <v>43</v>
      </c>
      <c r="G24407" t="s">
        <v>43</v>
      </c>
      <c r="H24407">
        <v>16.899999999999999</v>
      </c>
      <c r="I24407">
        <v>11.5</v>
      </c>
      <c r="J24407">
        <v>14.9</v>
      </c>
    </row>
    <row r="24408" spans="1:10" x14ac:dyDescent="0.25">
      <c r="A24408" s="1">
        <v>45689</v>
      </c>
      <c r="B24408" t="s">
        <v>5</v>
      </c>
      <c r="C24408" t="s">
        <v>33</v>
      </c>
      <c r="D24408" t="s">
        <v>37</v>
      </c>
      <c r="E24408">
        <v>138.10173</v>
      </c>
      <c r="F24408" t="s">
        <v>43</v>
      </c>
      <c r="G24408" t="s">
        <v>43</v>
      </c>
      <c r="H24408">
        <v>6.9</v>
      </c>
      <c r="I24408">
        <v>6.8</v>
      </c>
      <c r="J24408">
        <v>11.7</v>
      </c>
    </row>
    <row r="24409" spans="1:10" x14ac:dyDescent="0.25">
      <c r="A24409" s="1">
        <v>45689</v>
      </c>
      <c r="B24409" t="s">
        <v>5</v>
      </c>
      <c r="C24409" t="s">
        <v>33</v>
      </c>
      <c r="D24409" t="s">
        <v>36</v>
      </c>
      <c r="E24409">
        <v>95.174779999999998</v>
      </c>
      <c r="F24409" t="s">
        <v>43</v>
      </c>
      <c r="G24409" t="s">
        <v>43</v>
      </c>
      <c r="H24409">
        <v>12.2</v>
      </c>
      <c r="I24409">
        <v>0.9</v>
      </c>
      <c r="J24409">
        <v>-1.1000000000000001</v>
      </c>
    </row>
    <row r="24410" spans="1:10" x14ac:dyDescent="0.25">
      <c r="A24410" s="1">
        <v>45689</v>
      </c>
      <c r="B24410" t="s">
        <v>5</v>
      </c>
      <c r="C24410" t="s">
        <v>33</v>
      </c>
      <c r="D24410" t="s">
        <v>35</v>
      </c>
      <c r="E24410">
        <v>126.87226</v>
      </c>
      <c r="F24410" t="s">
        <v>43</v>
      </c>
      <c r="G24410" t="s">
        <v>43</v>
      </c>
      <c r="H24410">
        <v>14.2</v>
      </c>
      <c r="I24410">
        <v>7.1</v>
      </c>
      <c r="J24410">
        <v>10.4</v>
      </c>
    </row>
    <row r="24411" spans="1:10" x14ac:dyDescent="0.25">
      <c r="A24411" s="1">
        <v>45689</v>
      </c>
      <c r="B24411" t="s">
        <v>34</v>
      </c>
      <c r="C24411" t="s">
        <v>16</v>
      </c>
      <c r="D24411" t="s">
        <v>40</v>
      </c>
      <c r="E24411">
        <v>102.27592</v>
      </c>
      <c r="F24411">
        <v>108.51132</v>
      </c>
      <c r="G24411">
        <v>1.3</v>
      </c>
      <c r="H24411">
        <v>8.4</v>
      </c>
      <c r="I24411">
        <v>4.5999999999999996</v>
      </c>
      <c r="J24411">
        <v>1</v>
      </c>
    </row>
    <row r="24412" spans="1:10" x14ac:dyDescent="0.25">
      <c r="A24412" s="1">
        <v>45689</v>
      </c>
      <c r="B24412" t="s">
        <v>34</v>
      </c>
      <c r="C24412" t="s">
        <v>16</v>
      </c>
      <c r="D24412" t="s">
        <v>39</v>
      </c>
      <c r="E24412">
        <v>87.066479999999999</v>
      </c>
      <c r="F24412" t="s">
        <v>43</v>
      </c>
      <c r="G24412" t="s">
        <v>43</v>
      </c>
      <c r="H24412">
        <v>1</v>
      </c>
      <c r="I24412">
        <v>-0.9</v>
      </c>
      <c r="J24412">
        <v>5.3</v>
      </c>
    </row>
    <row r="24413" spans="1:10" x14ac:dyDescent="0.25">
      <c r="A24413" s="1">
        <v>45689</v>
      </c>
      <c r="B24413" t="s">
        <v>34</v>
      </c>
      <c r="C24413" t="s">
        <v>16</v>
      </c>
      <c r="D24413" t="s">
        <v>38</v>
      </c>
      <c r="E24413">
        <v>112.26918000000001</v>
      </c>
      <c r="F24413" t="s">
        <v>43</v>
      </c>
      <c r="G24413" t="s">
        <v>43</v>
      </c>
      <c r="H24413">
        <v>11</v>
      </c>
      <c r="I24413">
        <v>6.4</v>
      </c>
      <c r="J24413">
        <v>4.5</v>
      </c>
    </row>
    <row r="24414" spans="1:10" x14ac:dyDescent="0.25">
      <c r="A24414" s="1">
        <v>45689</v>
      </c>
      <c r="B24414" t="s">
        <v>34</v>
      </c>
      <c r="C24414" t="s">
        <v>16</v>
      </c>
      <c r="D24414" t="s">
        <v>37</v>
      </c>
      <c r="E24414">
        <v>99.074719999999999</v>
      </c>
      <c r="F24414" t="s">
        <v>43</v>
      </c>
      <c r="G24414" t="s">
        <v>43</v>
      </c>
      <c r="H24414">
        <v>3.5</v>
      </c>
      <c r="I24414">
        <v>2.2999999999999998</v>
      </c>
      <c r="J24414">
        <v>-4.2</v>
      </c>
    </row>
    <row r="24415" spans="1:10" x14ac:dyDescent="0.25">
      <c r="A24415" s="1">
        <v>45689</v>
      </c>
      <c r="B24415" t="s">
        <v>34</v>
      </c>
      <c r="C24415" t="s">
        <v>16</v>
      </c>
      <c r="D24415" t="s">
        <v>36</v>
      </c>
      <c r="E24415">
        <v>102.16021000000001</v>
      </c>
      <c r="F24415" t="s">
        <v>43</v>
      </c>
      <c r="G24415" t="s">
        <v>43</v>
      </c>
      <c r="H24415">
        <v>12</v>
      </c>
      <c r="I24415">
        <v>5.3</v>
      </c>
      <c r="J24415">
        <v>2.2999999999999998</v>
      </c>
    </row>
    <row r="24416" spans="1:10" x14ac:dyDescent="0.25">
      <c r="A24416" s="1">
        <v>45689</v>
      </c>
      <c r="B24416" t="s">
        <v>34</v>
      </c>
      <c r="C24416" t="s">
        <v>16</v>
      </c>
      <c r="D24416" t="s">
        <v>35</v>
      </c>
      <c r="E24416">
        <v>111.06487</v>
      </c>
      <c r="F24416" t="s">
        <v>43</v>
      </c>
      <c r="G24416" t="s">
        <v>43</v>
      </c>
      <c r="H24416">
        <v>18.600000000000001</v>
      </c>
      <c r="I24416">
        <v>14.7</v>
      </c>
      <c r="J24416">
        <v>3.3</v>
      </c>
    </row>
    <row r="24417" spans="1:10" x14ac:dyDescent="0.25">
      <c r="A24417" s="1">
        <v>45689</v>
      </c>
      <c r="B24417" t="s">
        <v>34</v>
      </c>
      <c r="C24417" t="s">
        <v>19</v>
      </c>
      <c r="D24417" t="s">
        <v>40</v>
      </c>
      <c r="E24417">
        <v>101.50771</v>
      </c>
      <c r="F24417">
        <v>107.30015</v>
      </c>
      <c r="G24417">
        <v>2.2000000000000002</v>
      </c>
      <c r="H24417">
        <v>3.5</v>
      </c>
      <c r="I24417">
        <v>1.9</v>
      </c>
      <c r="J24417">
        <v>4.2</v>
      </c>
    </row>
    <row r="24418" spans="1:10" x14ac:dyDescent="0.25">
      <c r="A24418" s="1">
        <v>45689</v>
      </c>
      <c r="B24418" t="s">
        <v>34</v>
      </c>
      <c r="C24418" t="s">
        <v>19</v>
      </c>
      <c r="D24418" t="s">
        <v>39</v>
      </c>
      <c r="E24418">
        <v>95.756450000000001</v>
      </c>
      <c r="F24418" t="s">
        <v>43</v>
      </c>
      <c r="G24418" t="s">
        <v>43</v>
      </c>
      <c r="H24418">
        <v>-8.1999999999999993</v>
      </c>
      <c r="I24418">
        <v>-7.5</v>
      </c>
      <c r="J24418">
        <v>0.5</v>
      </c>
    </row>
    <row r="24419" spans="1:10" x14ac:dyDescent="0.25">
      <c r="A24419" s="1">
        <v>45689</v>
      </c>
      <c r="B24419" t="s">
        <v>34</v>
      </c>
      <c r="C24419" t="s">
        <v>19</v>
      </c>
      <c r="D24419" t="s">
        <v>38</v>
      </c>
      <c r="E24419">
        <v>115.48172</v>
      </c>
      <c r="F24419" t="s">
        <v>43</v>
      </c>
      <c r="G24419" t="s">
        <v>43</v>
      </c>
      <c r="H24419">
        <v>1.8</v>
      </c>
      <c r="I24419">
        <v>2.1</v>
      </c>
      <c r="J24419">
        <v>7.2</v>
      </c>
    </row>
    <row r="24420" spans="1:10" x14ac:dyDescent="0.25">
      <c r="A24420" s="1">
        <v>45689</v>
      </c>
      <c r="B24420" t="s">
        <v>34</v>
      </c>
      <c r="C24420" t="s">
        <v>19</v>
      </c>
      <c r="D24420" t="s">
        <v>37</v>
      </c>
      <c r="E24420">
        <v>100.39949</v>
      </c>
      <c r="F24420" t="s">
        <v>43</v>
      </c>
      <c r="G24420" t="s">
        <v>43</v>
      </c>
      <c r="H24420">
        <v>8.6999999999999993</v>
      </c>
      <c r="I24420">
        <v>2.7</v>
      </c>
      <c r="J24420">
        <v>4.7</v>
      </c>
    </row>
    <row r="24421" spans="1:10" x14ac:dyDescent="0.25">
      <c r="A24421" s="1">
        <v>45689</v>
      </c>
      <c r="B24421" t="s">
        <v>34</v>
      </c>
      <c r="C24421" t="s">
        <v>19</v>
      </c>
      <c r="D24421" t="s">
        <v>36</v>
      </c>
      <c r="E24421">
        <v>100.42385</v>
      </c>
      <c r="F24421" t="s">
        <v>43</v>
      </c>
      <c r="G24421" t="s">
        <v>43</v>
      </c>
      <c r="H24421">
        <v>5.8</v>
      </c>
      <c r="I24421">
        <v>4.8</v>
      </c>
      <c r="J24421">
        <v>4.3</v>
      </c>
    </row>
    <row r="24422" spans="1:10" x14ac:dyDescent="0.25">
      <c r="A24422" s="1">
        <v>45689</v>
      </c>
      <c r="B24422" t="s">
        <v>34</v>
      </c>
      <c r="C24422" t="s">
        <v>19</v>
      </c>
      <c r="D24422" t="s">
        <v>35</v>
      </c>
      <c r="E24422">
        <v>85.745580000000004</v>
      </c>
      <c r="F24422" t="s">
        <v>43</v>
      </c>
      <c r="G24422" t="s">
        <v>43</v>
      </c>
      <c r="H24422">
        <v>0.1</v>
      </c>
      <c r="I24422">
        <v>0.5</v>
      </c>
      <c r="J24422">
        <v>-0.9</v>
      </c>
    </row>
    <row r="24423" spans="1:10" x14ac:dyDescent="0.25">
      <c r="A24423" s="1">
        <v>45689</v>
      </c>
      <c r="B24423" t="s">
        <v>34</v>
      </c>
      <c r="C24423" t="s">
        <v>22</v>
      </c>
      <c r="D24423" t="s">
        <v>40</v>
      </c>
      <c r="E24423">
        <v>101.73488</v>
      </c>
      <c r="F24423">
        <v>108.30932</v>
      </c>
      <c r="G24423">
        <v>0.7</v>
      </c>
      <c r="H24423">
        <v>2.1</v>
      </c>
      <c r="I24423">
        <v>1.6</v>
      </c>
      <c r="J24423">
        <v>1.3</v>
      </c>
    </row>
    <row r="24424" spans="1:10" x14ac:dyDescent="0.25">
      <c r="A24424" s="1">
        <v>45689</v>
      </c>
      <c r="B24424" t="s">
        <v>34</v>
      </c>
      <c r="C24424" t="s">
        <v>22</v>
      </c>
      <c r="D24424" t="s">
        <v>39</v>
      </c>
      <c r="E24424">
        <v>108.43537999999999</v>
      </c>
      <c r="F24424" t="s">
        <v>43</v>
      </c>
      <c r="G24424" t="s">
        <v>43</v>
      </c>
      <c r="H24424">
        <v>-8.4</v>
      </c>
      <c r="I24424">
        <v>0.2</v>
      </c>
      <c r="J24424">
        <v>7.3</v>
      </c>
    </row>
    <row r="24425" spans="1:10" x14ac:dyDescent="0.25">
      <c r="A24425" s="1">
        <v>45689</v>
      </c>
      <c r="B24425" t="s">
        <v>34</v>
      </c>
      <c r="C24425" t="s">
        <v>22</v>
      </c>
      <c r="D24425" t="s">
        <v>38</v>
      </c>
      <c r="E24425">
        <v>108.69846</v>
      </c>
      <c r="F24425" t="s">
        <v>43</v>
      </c>
      <c r="G24425" t="s">
        <v>43</v>
      </c>
      <c r="H24425">
        <v>0.6</v>
      </c>
      <c r="I24425">
        <v>1.5</v>
      </c>
      <c r="J24425">
        <v>-0.8</v>
      </c>
    </row>
    <row r="24426" spans="1:10" x14ac:dyDescent="0.25">
      <c r="A24426" s="1">
        <v>45689</v>
      </c>
      <c r="B24426" t="s">
        <v>34</v>
      </c>
      <c r="C24426" t="s">
        <v>22</v>
      </c>
      <c r="D24426" t="s">
        <v>37</v>
      </c>
      <c r="E24426">
        <v>112.60469000000001</v>
      </c>
      <c r="F24426" t="s">
        <v>43</v>
      </c>
      <c r="G24426" t="s">
        <v>43</v>
      </c>
      <c r="H24426">
        <v>16.100000000000001</v>
      </c>
      <c r="I24426">
        <v>6.5</v>
      </c>
      <c r="J24426">
        <v>0.8</v>
      </c>
    </row>
    <row r="24427" spans="1:10" x14ac:dyDescent="0.25">
      <c r="A24427" s="1">
        <v>45689</v>
      </c>
      <c r="B24427" t="s">
        <v>34</v>
      </c>
      <c r="C24427" t="s">
        <v>22</v>
      </c>
      <c r="D24427" t="s">
        <v>36</v>
      </c>
      <c r="E24427">
        <v>91.680350000000004</v>
      </c>
      <c r="F24427" t="s">
        <v>43</v>
      </c>
      <c r="G24427" t="s">
        <v>43</v>
      </c>
      <c r="H24427">
        <v>-2.2999999999999998</v>
      </c>
      <c r="I24427">
        <v>-1.3</v>
      </c>
      <c r="J24427">
        <v>0.5</v>
      </c>
    </row>
    <row r="24428" spans="1:10" x14ac:dyDescent="0.25">
      <c r="A24428" s="1">
        <v>45689</v>
      </c>
      <c r="B24428" t="s">
        <v>34</v>
      </c>
      <c r="C24428" t="s">
        <v>22</v>
      </c>
      <c r="D24428" t="s">
        <v>35</v>
      </c>
      <c r="E24428">
        <v>110.71722</v>
      </c>
      <c r="F24428" t="s">
        <v>43</v>
      </c>
      <c r="G24428" t="s">
        <v>43</v>
      </c>
      <c r="H24428">
        <v>19.5</v>
      </c>
      <c r="I24428">
        <v>15.1</v>
      </c>
      <c r="J24428">
        <v>1.7</v>
      </c>
    </row>
    <row r="24429" spans="1:10" x14ac:dyDescent="0.25">
      <c r="A24429" s="1">
        <v>45689</v>
      </c>
      <c r="B24429" t="s">
        <v>34</v>
      </c>
      <c r="C24429" t="s">
        <v>23</v>
      </c>
      <c r="D24429" t="s">
        <v>40</v>
      </c>
      <c r="E24429">
        <v>103.00161</v>
      </c>
      <c r="F24429">
        <v>109.92404999999999</v>
      </c>
      <c r="G24429">
        <v>-0.2</v>
      </c>
      <c r="H24429">
        <v>2.8</v>
      </c>
      <c r="I24429">
        <v>1.9</v>
      </c>
      <c r="J24429">
        <v>1.8</v>
      </c>
    </row>
    <row r="24430" spans="1:10" x14ac:dyDescent="0.25">
      <c r="A24430" s="1">
        <v>45689</v>
      </c>
      <c r="B24430" t="s">
        <v>34</v>
      </c>
      <c r="C24430" t="s">
        <v>23</v>
      </c>
      <c r="D24430" t="s">
        <v>39</v>
      </c>
      <c r="E24430">
        <v>102.98979</v>
      </c>
      <c r="F24430" t="s">
        <v>43</v>
      </c>
      <c r="G24430" t="s">
        <v>43</v>
      </c>
      <c r="H24430">
        <v>0.7</v>
      </c>
      <c r="I24430">
        <v>1.7</v>
      </c>
      <c r="J24430">
        <v>6.9</v>
      </c>
    </row>
    <row r="24431" spans="1:10" x14ac:dyDescent="0.25">
      <c r="A24431" s="1">
        <v>45689</v>
      </c>
      <c r="B24431" t="s">
        <v>34</v>
      </c>
      <c r="C24431" t="s">
        <v>23</v>
      </c>
      <c r="D24431" t="s">
        <v>38</v>
      </c>
      <c r="E24431">
        <v>124.99256</v>
      </c>
      <c r="F24431" t="s">
        <v>43</v>
      </c>
      <c r="G24431" t="s">
        <v>43</v>
      </c>
      <c r="H24431">
        <v>6.1</v>
      </c>
      <c r="I24431">
        <v>4.7</v>
      </c>
      <c r="J24431">
        <v>7</v>
      </c>
    </row>
    <row r="24432" spans="1:10" x14ac:dyDescent="0.25">
      <c r="A24432" s="1">
        <v>45689</v>
      </c>
      <c r="B24432" t="s">
        <v>34</v>
      </c>
      <c r="C24432" t="s">
        <v>23</v>
      </c>
      <c r="D24432" t="s">
        <v>37</v>
      </c>
      <c r="E24432">
        <v>93.529949999999999</v>
      </c>
      <c r="F24432" t="s">
        <v>43</v>
      </c>
      <c r="G24432" t="s">
        <v>43</v>
      </c>
      <c r="H24432">
        <v>2.2999999999999998</v>
      </c>
      <c r="I24432">
        <v>0.7</v>
      </c>
      <c r="J24432">
        <v>-4.0999999999999996</v>
      </c>
    </row>
    <row r="24433" spans="1:10" x14ac:dyDescent="0.25">
      <c r="A24433" s="1">
        <v>45689</v>
      </c>
      <c r="B24433" t="s">
        <v>34</v>
      </c>
      <c r="C24433" t="s">
        <v>23</v>
      </c>
      <c r="D24433" t="s">
        <v>36</v>
      </c>
      <c r="E24433">
        <v>100.81032999999999</v>
      </c>
      <c r="F24433" t="s">
        <v>43</v>
      </c>
      <c r="G24433" t="s">
        <v>43</v>
      </c>
      <c r="H24433">
        <v>1.9</v>
      </c>
      <c r="I24433">
        <v>2.2999999999999998</v>
      </c>
      <c r="J24433">
        <v>2.8</v>
      </c>
    </row>
    <row r="24434" spans="1:10" x14ac:dyDescent="0.25">
      <c r="A24434" s="1">
        <v>45689</v>
      </c>
      <c r="B24434" t="s">
        <v>34</v>
      </c>
      <c r="C24434" t="s">
        <v>23</v>
      </c>
      <c r="D24434" t="s">
        <v>35</v>
      </c>
      <c r="E24434">
        <v>74.976320000000001</v>
      </c>
      <c r="F24434" t="s">
        <v>43</v>
      </c>
      <c r="G24434" t="s">
        <v>43</v>
      </c>
      <c r="H24434">
        <v>-2.8</v>
      </c>
      <c r="I24434">
        <v>-8.5</v>
      </c>
      <c r="J24434">
        <v>-9.4</v>
      </c>
    </row>
    <row r="24435" spans="1:10" x14ac:dyDescent="0.25">
      <c r="A24435" s="1">
        <v>45689</v>
      </c>
      <c r="B24435" t="s">
        <v>34</v>
      </c>
      <c r="C24435" t="s">
        <v>24</v>
      </c>
      <c r="D24435" t="s">
        <v>40</v>
      </c>
      <c r="E24435">
        <v>100.57396</v>
      </c>
      <c r="F24435">
        <v>110.36660999999999</v>
      </c>
      <c r="G24435">
        <v>-1</v>
      </c>
      <c r="H24435">
        <v>1.1000000000000001</v>
      </c>
      <c r="I24435">
        <v>1.2</v>
      </c>
      <c r="J24435">
        <v>5.9</v>
      </c>
    </row>
    <row r="24436" spans="1:10" x14ac:dyDescent="0.25">
      <c r="A24436" s="1">
        <v>45689</v>
      </c>
      <c r="B24436" t="s">
        <v>34</v>
      </c>
      <c r="C24436" t="s">
        <v>24</v>
      </c>
      <c r="D24436" t="s">
        <v>39</v>
      </c>
      <c r="E24436">
        <v>104.96852</v>
      </c>
      <c r="F24436" t="s">
        <v>43</v>
      </c>
      <c r="G24436" t="s">
        <v>43</v>
      </c>
      <c r="H24436">
        <v>22.4</v>
      </c>
      <c r="I24436">
        <v>21.4</v>
      </c>
      <c r="J24436">
        <v>3.3</v>
      </c>
    </row>
    <row r="24437" spans="1:10" x14ac:dyDescent="0.25">
      <c r="A24437" s="1">
        <v>45689</v>
      </c>
      <c r="B24437" t="s">
        <v>34</v>
      </c>
      <c r="C24437" t="s">
        <v>24</v>
      </c>
      <c r="D24437" t="s">
        <v>38</v>
      </c>
      <c r="E24437">
        <v>101.37705</v>
      </c>
      <c r="F24437" t="s">
        <v>43</v>
      </c>
      <c r="G24437" t="s">
        <v>43</v>
      </c>
      <c r="H24437">
        <v>-0.3</v>
      </c>
      <c r="I24437">
        <v>-1.5</v>
      </c>
      <c r="J24437">
        <v>1.9</v>
      </c>
    </row>
    <row r="24438" spans="1:10" x14ac:dyDescent="0.25">
      <c r="A24438" s="1">
        <v>45689</v>
      </c>
      <c r="B24438" t="s">
        <v>34</v>
      </c>
      <c r="C24438" t="s">
        <v>24</v>
      </c>
      <c r="D24438" t="s">
        <v>37</v>
      </c>
      <c r="E24438">
        <v>103.88453</v>
      </c>
      <c r="F24438" t="s">
        <v>43</v>
      </c>
      <c r="G24438" t="s">
        <v>43</v>
      </c>
      <c r="H24438">
        <v>-3.3</v>
      </c>
      <c r="I24438">
        <v>-6.1</v>
      </c>
      <c r="J24438">
        <v>-0.1</v>
      </c>
    </row>
    <row r="24439" spans="1:10" x14ac:dyDescent="0.25">
      <c r="A24439" s="1">
        <v>45689</v>
      </c>
      <c r="B24439" t="s">
        <v>34</v>
      </c>
      <c r="C24439" t="s">
        <v>24</v>
      </c>
      <c r="D24439" t="s">
        <v>36</v>
      </c>
      <c r="E24439">
        <v>99.609629999999996</v>
      </c>
      <c r="F24439" t="s">
        <v>43</v>
      </c>
      <c r="G24439" t="s">
        <v>43</v>
      </c>
      <c r="H24439">
        <v>-0.8</v>
      </c>
      <c r="I24439">
        <v>1.3</v>
      </c>
      <c r="J24439">
        <v>9</v>
      </c>
    </row>
    <row r="24440" spans="1:10" x14ac:dyDescent="0.25">
      <c r="A24440" s="1">
        <v>45689</v>
      </c>
      <c r="B24440" t="s">
        <v>34</v>
      </c>
      <c r="C24440" t="s">
        <v>24</v>
      </c>
      <c r="D24440" t="s">
        <v>35</v>
      </c>
      <c r="E24440">
        <v>93.054950000000005</v>
      </c>
      <c r="F24440" t="s">
        <v>43</v>
      </c>
      <c r="G24440" t="s">
        <v>43</v>
      </c>
      <c r="H24440">
        <v>7.6</v>
      </c>
      <c r="I24440">
        <v>2.4</v>
      </c>
      <c r="J24440">
        <v>5.8</v>
      </c>
    </row>
    <row r="24441" spans="1:10" x14ac:dyDescent="0.25">
      <c r="A24441" s="1">
        <v>45689</v>
      </c>
      <c r="B24441" t="s">
        <v>34</v>
      </c>
      <c r="C24441" t="s">
        <v>25</v>
      </c>
      <c r="D24441" t="s">
        <v>40</v>
      </c>
      <c r="E24441">
        <v>103.54438</v>
      </c>
      <c r="F24441">
        <v>108.87296000000001</v>
      </c>
      <c r="G24441">
        <v>-0.8</v>
      </c>
      <c r="H24441">
        <v>5.6</v>
      </c>
      <c r="I24441">
        <v>4.5999999999999996</v>
      </c>
      <c r="J24441">
        <v>3.9</v>
      </c>
    </row>
    <row r="24442" spans="1:10" x14ac:dyDescent="0.25">
      <c r="A24442" s="1">
        <v>45689</v>
      </c>
      <c r="B24442" t="s">
        <v>34</v>
      </c>
      <c r="C24442" t="s">
        <v>25</v>
      </c>
      <c r="D24442" t="s">
        <v>39</v>
      </c>
      <c r="E24442">
        <v>105.46311</v>
      </c>
      <c r="F24442" t="s">
        <v>43</v>
      </c>
      <c r="G24442" t="s">
        <v>43</v>
      </c>
      <c r="H24442">
        <v>-2.4</v>
      </c>
      <c r="I24442">
        <v>-1.8</v>
      </c>
      <c r="J24442">
        <v>3.1</v>
      </c>
    </row>
    <row r="24443" spans="1:10" x14ac:dyDescent="0.25">
      <c r="A24443" s="1">
        <v>45689</v>
      </c>
      <c r="B24443" t="s">
        <v>34</v>
      </c>
      <c r="C24443" t="s">
        <v>25</v>
      </c>
      <c r="D24443" t="s">
        <v>38</v>
      </c>
      <c r="E24443">
        <v>99.416169999999994</v>
      </c>
      <c r="F24443" t="s">
        <v>43</v>
      </c>
      <c r="G24443" t="s">
        <v>43</v>
      </c>
      <c r="H24443">
        <v>3.2</v>
      </c>
      <c r="I24443">
        <v>-0.1</v>
      </c>
      <c r="J24443">
        <v>5.2</v>
      </c>
    </row>
    <row r="24444" spans="1:10" x14ac:dyDescent="0.25">
      <c r="A24444" s="1">
        <v>45689</v>
      </c>
      <c r="B24444" t="s">
        <v>34</v>
      </c>
      <c r="C24444" t="s">
        <v>25</v>
      </c>
      <c r="D24444" t="s">
        <v>37</v>
      </c>
      <c r="E24444">
        <v>106.18644999999999</v>
      </c>
      <c r="F24444" t="s">
        <v>43</v>
      </c>
      <c r="G24444" t="s">
        <v>43</v>
      </c>
      <c r="H24444">
        <v>8.4</v>
      </c>
      <c r="I24444">
        <v>1.8</v>
      </c>
      <c r="J24444">
        <v>1.1000000000000001</v>
      </c>
    </row>
    <row r="24445" spans="1:10" x14ac:dyDescent="0.25">
      <c r="A24445" s="1">
        <v>45689</v>
      </c>
      <c r="B24445" t="s">
        <v>34</v>
      </c>
      <c r="C24445" t="s">
        <v>25</v>
      </c>
      <c r="D24445" t="s">
        <v>36</v>
      </c>
      <c r="E24445">
        <v>106.29608</v>
      </c>
      <c r="F24445" t="s">
        <v>43</v>
      </c>
      <c r="G24445" t="s">
        <v>43</v>
      </c>
      <c r="H24445">
        <v>9.4</v>
      </c>
      <c r="I24445">
        <v>13.6</v>
      </c>
      <c r="J24445">
        <v>5.5</v>
      </c>
    </row>
    <row r="24446" spans="1:10" x14ac:dyDescent="0.25">
      <c r="A24446" s="1">
        <v>45689</v>
      </c>
      <c r="B24446" t="s">
        <v>34</v>
      </c>
      <c r="C24446" t="s">
        <v>25</v>
      </c>
      <c r="D24446" t="s">
        <v>35</v>
      </c>
      <c r="E24446">
        <v>94.023349999999994</v>
      </c>
      <c r="F24446" t="s">
        <v>43</v>
      </c>
      <c r="G24446" t="s">
        <v>43</v>
      </c>
      <c r="H24446">
        <v>-0.9</v>
      </c>
      <c r="I24446">
        <v>-6.4</v>
      </c>
      <c r="J24446">
        <v>-0.8</v>
      </c>
    </row>
    <row r="24447" spans="1:10" x14ac:dyDescent="0.25">
      <c r="A24447" s="1">
        <v>45689</v>
      </c>
      <c r="B24447" t="s">
        <v>34</v>
      </c>
      <c r="C24447" t="s">
        <v>26</v>
      </c>
      <c r="D24447" t="s">
        <v>40</v>
      </c>
      <c r="E24447">
        <v>98.353129999999993</v>
      </c>
      <c r="F24447">
        <v>106.05465</v>
      </c>
      <c r="G24447">
        <v>0.9</v>
      </c>
      <c r="H24447">
        <v>5.8</v>
      </c>
      <c r="I24447">
        <v>4.4000000000000004</v>
      </c>
      <c r="J24447">
        <v>4.5</v>
      </c>
    </row>
    <row r="24448" spans="1:10" x14ac:dyDescent="0.25">
      <c r="A24448" s="1">
        <v>45689</v>
      </c>
      <c r="B24448" t="s">
        <v>34</v>
      </c>
      <c r="C24448" t="s">
        <v>26</v>
      </c>
      <c r="D24448" t="s">
        <v>39</v>
      </c>
      <c r="E24448">
        <v>93.788240000000002</v>
      </c>
      <c r="F24448" t="s">
        <v>43</v>
      </c>
      <c r="G24448" t="s">
        <v>43</v>
      </c>
      <c r="H24448">
        <v>0.3</v>
      </c>
      <c r="I24448">
        <v>0.1</v>
      </c>
      <c r="J24448">
        <v>4.5</v>
      </c>
    </row>
    <row r="24449" spans="1:10" x14ac:dyDescent="0.25">
      <c r="A24449" s="1">
        <v>45689</v>
      </c>
      <c r="B24449" t="s">
        <v>34</v>
      </c>
      <c r="C24449" t="s">
        <v>26</v>
      </c>
      <c r="D24449" t="s">
        <v>38</v>
      </c>
      <c r="E24449">
        <v>109.08642999999999</v>
      </c>
      <c r="F24449" t="s">
        <v>43</v>
      </c>
      <c r="G24449" t="s">
        <v>43</v>
      </c>
      <c r="H24449">
        <v>14.1</v>
      </c>
      <c r="I24449">
        <v>12.2</v>
      </c>
      <c r="J24449">
        <v>7.8</v>
      </c>
    </row>
    <row r="24450" spans="1:10" x14ac:dyDescent="0.25">
      <c r="A24450" s="1">
        <v>45689</v>
      </c>
      <c r="B24450" t="s">
        <v>34</v>
      </c>
      <c r="C24450" t="s">
        <v>26</v>
      </c>
      <c r="D24450" t="s">
        <v>37</v>
      </c>
      <c r="E24450">
        <v>110.44425</v>
      </c>
      <c r="F24450" t="s">
        <v>43</v>
      </c>
      <c r="G24450" t="s">
        <v>43</v>
      </c>
      <c r="H24450">
        <v>7.6</v>
      </c>
      <c r="I24450">
        <v>6.2</v>
      </c>
      <c r="J24450">
        <v>10.6</v>
      </c>
    </row>
    <row r="24451" spans="1:10" x14ac:dyDescent="0.25">
      <c r="A24451" s="1">
        <v>45689</v>
      </c>
      <c r="B24451" t="s">
        <v>34</v>
      </c>
      <c r="C24451" t="s">
        <v>26</v>
      </c>
      <c r="D24451" t="s">
        <v>36</v>
      </c>
      <c r="E24451">
        <v>82.561710000000005</v>
      </c>
      <c r="F24451" t="s">
        <v>43</v>
      </c>
      <c r="G24451" t="s">
        <v>43</v>
      </c>
      <c r="H24451">
        <v>-0.1</v>
      </c>
      <c r="I24451">
        <v>-1.1000000000000001</v>
      </c>
      <c r="J24451">
        <v>-1.5</v>
      </c>
    </row>
    <row r="24452" spans="1:10" x14ac:dyDescent="0.25">
      <c r="A24452" s="1">
        <v>45689</v>
      </c>
      <c r="B24452" t="s">
        <v>34</v>
      </c>
      <c r="C24452" t="s">
        <v>26</v>
      </c>
      <c r="D24452" t="s">
        <v>35</v>
      </c>
      <c r="E24452">
        <v>94.158339999999995</v>
      </c>
      <c r="F24452" t="s">
        <v>43</v>
      </c>
      <c r="G24452" t="s">
        <v>43</v>
      </c>
      <c r="H24452">
        <v>0.7</v>
      </c>
      <c r="I24452">
        <v>-0.8</v>
      </c>
      <c r="J24452">
        <v>-0.7</v>
      </c>
    </row>
    <row r="24453" spans="1:10" x14ac:dyDescent="0.25">
      <c r="A24453" s="1">
        <v>45689</v>
      </c>
      <c r="B24453" t="s">
        <v>34</v>
      </c>
      <c r="C24453" t="s">
        <v>27</v>
      </c>
      <c r="D24453" t="s">
        <v>40</v>
      </c>
      <c r="E24453">
        <v>110.01123</v>
      </c>
      <c r="F24453">
        <v>115.03934</v>
      </c>
      <c r="G24453">
        <v>-0.2</v>
      </c>
      <c r="H24453">
        <v>4</v>
      </c>
      <c r="I24453">
        <v>1</v>
      </c>
      <c r="J24453">
        <v>3</v>
      </c>
    </row>
    <row r="24454" spans="1:10" x14ac:dyDescent="0.25">
      <c r="A24454" s="1">
        <v>45689</v>
      </c>
      <c r="B24454" t="s">
        <v>34</v>
      </c>
      <c r="C24454" t="s">
        <v>27</v>
      </c>
      <c r="D24454" t="s">
        <v>39</v>
      </c>
      <c r="E24454">
        <v>104.12038</v>
      </c>
      <c r="F24454" t="s">
        <v>43</v>
      </c>
      <c r="G24454" t="s">
        <v>43</v>
      </c>
      <c r="H24454">
        <v>6.5</v>
      </c>
      <c r="I24454">
        <v>6.5</v>
      </c>
      <c r="J24454">
        <v>5.9</v>
      </c>
    </row>
    <row r="24455" spans="1:10" x14ac:dyDescent="0.25">
      <c r="A24455" s="1">
        <v>45689</v>
      </c>
      <c r="B24455" t="s">
        <v>34</v>
      </c>
      <c r="C24455" t="s">
        <v>27</v>
      </c>
      <c r="D24455" t="s">
        <v>38</v>
      </c>
      <c r="E24455">
        <v>113.86721</v>
      </c>
      <c r="F24455" t="s">
        <v>43</v>
      </c>
      <c r="G24455" t="s">
        <v>43</v>
      </c>
      <c r="H24455">
        <v>10</v>
      </c>
      <c r="I24455">
        <v>1.8</v>
      </c>
      <c r="J24455">
        <v>5.3</v>
      </c>
    </row>
    <row r="24456" spans="1:10" x14ac:dyDescent="0.25">
      <c r="A24456" s="1">
        <v>45689</v>
      </c>
      <c r="B24456" t="s">
        <v>34</v>
      </c>
      <c r="C24456" t="s">
        <v>27</v>
      </c>
      <c r="D24456" t="s">
        <v>37</v>
      </c>
      <c r="E24456">
        <v>118.1001</v>
      </c>
      <c r="F24456" t="s">
        <v>43</v>
      </c>
      <c r="G24456" t="s">
        <v>43</v>
      </c>
      <c r="H24456">
        <v>7.1</v>
      </c>
      <c r="I24456">
        <v>2.8</v>
      </c>
      <c r="J24456">
        <v>5.8</v>
      </c>
    </row>
    <row r="24457" spans="1:10" x14ac:dyDescent="0.25">
      <c r="A24457" s="1">
        <v>45689</v>
      </c>
      <c r="B24457" t="s">
        <v>34</v>
      </c>
      <c r="C24457" t="s">
        <v>27</v>
      </c>
      <c r="D24457" t="s">
        <v>36</v>
      </c>
      <c r="E24457">
        <v>106.95363</v>
      </c>
      <c r="F24457" t="s">
        <v>43</v>
      </c>
      <c r="G24457" t="s">
        <v>43</v>
      </c>
      <c r="H24457">
        <v>1.3</v>
      </c>
      <c r="I24457">
        <v>0.1</v>
      </c>
      <c r="J24457">
        <v>0.4</v>
      </c>
    </row>
    <row r="24458" spans="1:10" x14ac:dyDescent="0.25">
      <c r="A24458" s="1">
        <v>45689</v>
      </c>
      <c r="B24458" t="s">
        <v>34</v>
      </c>
      <c r="C24458" t="s">
        <v>27</v>
      </c>
      <c r="D24458" t="s">
        <v>35</v>
      </c>
      <c r="E24458">
        <v>95.444249999999997</v>
      </c>
      <c r="F24458" t="s">
        <v>43</v>
      </c>
      <c r="G24458" t="s">
        <v>43</v>
      </c>
      <c r="H24458">
        <v>-10.9</v>
      </c>
      <c r="I24458">
        <v>-8.6</v>
      </c>
      <c r="J24458">
        <v>1.8</v>
      </c>
    </row>
    <row r="24459" spans="1:10" x14ac:dyDescent="0.25">
      <c r="A24459" s="1">
        <v>45689</v>
      </c>
      <c r="B24459" t="s">
        <v>34</v>
      </c>
      <c r="C24459" t="s">
        <v>28</v>
      </c>
      <c r="D24459" t="s">
        <v>40</v>
      </c>
      <c r="E24459">
        <v>113.41407</v>
      </c>
      <c r="F24459">
        <v>119.28008</v>
      </c>
      <c r="G24459">
        <v>2.1</v>
      </c>
      <c r="H24459">
        <v>5.2</v>
      </c>
      <c r="I24459">
        <v>4.5</v>
      </c>
      <c r="J24459">
        <v>5.8</v>
      </c>
    </row>
    <row r="24460" spans="1:10" x14ac:dyDescent="0.25">
      <c r="A24460" s="1">
        <v>45689</v>
      </c>
      <c r="B24460" t="s">
        <v>34</v>
      </c>
      <c r="C24460" t="s">
        <v>28</v>
      </c>
      <c r="D24460" t="s">
        <v>39</v>
      </c>
      <c r="E24460">
        <v>121.45697</v>
      </c>
      <c r="F24460" t="s">
        <v>43</v>
      </c>
      <c r="G24460" t="s">
        <v>43</v>
      </c>
      <c r="H24460">
        <v>13.1</v>
      </c>
      <c r="I24460">
        <v>12.2</v>
      </c>
      <c r="J24460">
        <v>7.3</v>
      </c>
    </row>
    <row r="24461" spans="1:10" x14ac:dyDescent="0.25">
      <c r="A24461" s="1">
        <v>45689</v>
      </c>
      <c r="B24461" t="s">
        <v>34</v>
      </c>
      <c r="C24461" t="s">
        <v>28</v>
      </c>
      <c r="D24461" t="s">
        <v>38</v>
      </c>
      <c r="E24461">
        <v>115.83511</v>
      </c>
      <c r="F24461" t="s">
        <v>43</v>
      </c>
      <c r="G24461" t="s">
        <v>43</v>
      </c>
      <c r="H24461">
        <v>3.9</v>
      </c>
      <c r="I24461">
        <v>6.1</v>
      </c>
      <c r="J24461">
        <v>4.8</v>
      </c>
    </row>
    <row r="24462" spans="1:10" x14ac:dyDescent="0.25">
      <c r="A24462" s="1">
        <v>45689</v>
      </c>
      <c r="B24462" t="s">
        <v>34</v>
      </c>
      <c r="C24462" t="s">
        <v>28</v>
      </c>
      <c r="D24462" t="s">
        <v>37</v>
      </c>
      <c r="E24462">
        <v>99.531970000000001</v>
      </c>
      <c r="F24462" t="s">
        <v>43</v>
      </c>
      <c r="G24462" t="s">
        <v>43</v>
      </c>
      <c r="H24462">
        <v>-1.3</v>
      </c>
      <c r="I24462">
        <v>-9.8000000000000007</v>
      </c>
      <c r="J24462">
        <v>0.7</v>
      </c>
    </row>
    <row r="24463" spans="1:10" x14ac:dyDescent="0.25">
      <c r="A24463" s="1">
        <v>45689</v>
      </c>
      <c r="B24463" t="s">
        <v>34</v>
      </c>
      <c r="C24463" t="s">
        <v>28</v>
      </c>
      <c r="D24463" t="s">
        <v>36</v>
      </c>
      <c r="E24463">
        <v>115.90057</v>
      </c>
      <c r="F24463" t="s">
        <v>43</v>
      </c>
      <c r="G24463" t="s">
        <v>43</v>
      </c>
      <c r="H24463">
        <v>7.1</v>
      </c>
      <c r="I24463">
        <v>7.9</v>
      </c>
      <c r="J24463">
        <v>8.3000000000000007</v>
      </c>
    </row>
    <row r="24464" spans="1:10" x14ac:dyDescent="0.25">
      <c r="A24464" s="1">
        <v>45689</v>
      </c>
      <c r="B24464" t="s">
        <v>34</v>
      </c>
      <c r="C24464" t="s">
        <v>28</v>
      </c>
      <c r="D24464" t="s">
        <v>35</v>
      </c>
      <c r="E24464">
        <v>114.20188</v>
      </c>
      <c r="F24464" t="s">
        <v>43</v>
      </c>
      <c r="G24464" t="s">
        <v>43</v>
      </c>
      <c r="H24464">
        <v>2</v>
      </c>
      <c r="I24464">
        <v>2.2000000000000002</v>
      </c>
      <c r="J24464">
        <v>1</v>
      </c>
    </row>
    <row r="24465" spans="1:10" x14ac:dyDescent="0.25">
      <c r="A24465" s="1">
        <v>45689</v>
      </c>
      <c r="B24465" t="s">
        <v>34</v>
      </c>
      <c r="C24465" t="s">
        <v>29</v>
      </c>
      <c r="D24465" t="s">
        <v>40</v>
      </c>
      <c r="E24465">
        <v>86.084530000000001</v>
      </c>
      <c r="F24465">
        <v>93.543019999999999</v>
      </c>
      <c r="G24465">
        <v>-0.7</v>
      </c>
      <c r="H24465">
        <v>-14.9</v>
      </c>
      <c r="I24465">
        <v>-11.6</v>
      </c>
      <c r="J24465">
        <v>-9.6999999999999993</v>
      </c>
    </row>
    <row r="24466" spans="1:10" x14ac:dyDescent="0.25">
      <c r="A24466" s="1">
        <v>45689</v>
      </c>
      <c r="B24466" t="s">
        <v>34</v>
      </c>
      <c r="C24466" t="s">
        <v>29</v>
      </c>
      <c r="D24466" t="s">
        <v>39</v>
      </c>
      <c r="E24466">
        <v>92.459770000000006</v>
      </c>
      <c r="F24466" t="s">
        <v>43</v>
      </c>
      <c r="G24466" t="s">
        <v>43</v>
      </c>
      <c r="H24466">
        <v>-2.2000000000000002</v>
      </c>
      <c r="I24466">
        <v>-3.7</v>
      </c>
      <c r="J24466">
        <v>-6.7</v>
      </c>
    </row>
    <row r="24467" spans="1:10" x14ac:dyDescent="0.25">
      <c r="A24467" s="1">
        <v>45689</v>
      </c>
      <c r="B24467" t="s">
        <v>34</v>
      </c>
      <c r="C24467" t="s">
        <v>29</v>
      </c>
      <c r="D24467" t="s">
        <v>38</v>
      </c>
      <c r="E24467">
        <v>117.18368</v>
      </c>
      <c r="F24467" t="s">
        <v>43</v>
      </c>
      <c r="G24467" t="s">
        <v>43</v>
      </c>
      <c r="H24467">
        <v>9.1999999999999993</v>
      </c>
      <c r="I24467">
        <v>11.3</v>
      </c>
      <c r="J24467">
        <v>6.1</v>
      </c>
    </row>
    <row r="24468" spans="1:10" x14ac:dyDescent="0.25">
      <c r="A24468" s="1">
        <v>45689</v>
      </c>
      <c r="B24468" t="s">
        <v>34</v>
      </c>
      <c r="C24468" t="s">
        <v>29</v>
      </c>
      <c r="D24468" t="s">
        <v>37</v>
      </c>
      <c r="E24468">
        <v>86.50967</v>
      </c>
      <c r="F24468" t="s">
        <v>43</v>
      </c>
      <c r="G24468" t="s">
        <v>43</v>
      </c>
      <c r="H24468">
        <v>-35</v>
      </c>
      <c r="I24468">
        <v>-28.3</v>
      </c>
      <c r="J24468">
        <v>-8.6</v>
      </c>
    </row>
    <row r="24469" spans="1:10" x14ac:dyDescent="0.25">
      <c r="A24469" s="1">
        <v>45689</v>
      </c>
      <c r="B24469" t="s">
        <v>34</v>
      </c>
      <c r="C24469" t="s">
        <v>29</v>
      </c>
      <c r="D24469" t="s">
        <v>36</v>
      </c>
      <c r="E24469">
        <v>66.325620000000001</v>
      </c>
      <c r="F24469" t="s">
        <v>43</v>
      </c>
      <c r="G24469" t="s">
        <v>43</v>
      </c>
      <c r="H24469">
        <v>-24.4</v>
      </c>
      <c r="I24469">
        <v>-21.1</v>
      </c>
      <c r="J24469">
        <v>-21.7</v>
      </c>
    </row>
    <row r="24470" spans="1:10" x14ac:dyDescent="0.25">
      <c r="A24470" s="1">
        <v>45689</v>
      </c>
      <c r="B24470" t="s">
        <v>34</v>
      </c>
      <c r="C24470" t="s">
        <v>29</v>
      </c>
      <c r="D24470" t="s">
        <v>35</v>
      </c>
      <c r="E24470">
        <v>98.291910000000001</v>
      </c>
      <c r="F24470" t="s">
        <v>43</v>
      </c>
      <c r="G24470" t="s">
        <v>43</v>
      </c>
      <c r="H24470">
        <v>3</v>
      </c>
      <c r="I24470">
        <v>1.1000000000000001</v>
      </c>
      <c r="J24470">
        <v>3.1</v>
      </c>
    </row>
    <row r="24471" spans="1:10" x14ac:dyDescent="0.25">
      <c r="A24471" s="1">
        <v>45689</v>
      </c>
      <c r="B24471" t="s">
        <v>34</v>
      </c>
      <c r="C24471" t="s">
        <v>32</v>
      </c>
      <c r="D24471" t="s">
        <v>40</v>
      </c>
      <c r="E24471">
        <v>102.81310999999999</v>
      </c>
      <c r="F24471">
        <v>109.07975999999999</v>
      </c>
      <c r="G24471">
        <v>2.5</v>
      </c>
      <c r="H24471">
        <v>4.4000000000000004</v>
      </c>
      <c r="I24471">
        <v>3</v>
      </c>
      <c r="J24471">
        <v>-0.8</v>
      </c>
    </row>
    <row r="24472" spans="1:10" x14ac:dyDescent="0.25">
      <c r="A24472" s="1">
        <v>45689</v>
      </c>
      <c r="B24472" t="s">
        <v>34</v>
      </c>
      <c r="C24472" t="s">
        <v>32</v>
      </c>
      <c r="D24472" t="s">
        <v>39</v>
      </c>
      <c r="E24472">
        <v>87.823359999999994</v>
      </c>
      <c r="F24472" t="s">
        <v>43</v>
      </c>
      <c r="G24472" t="s">
        <v>43</v>
      </c>
      <c r="H24472">
        <v>2</v>
      </c>
      <c r="I24472">
        <v>7.1</v>
      </c>
      <c r="J24472">
        <v>9.4</v>
      </c>
    </row>
    <row r="24473" spans="1:10" x14ac:dyDescent="0.25">
      <c r="A24473" s="1">
        <v>45689</v>
      </c>
      <c r="B24473" t="s">
        <v>34</v>
      </c>
      <c r="C24473" t="s">
        <v>32</v>
      </c>
      <c r="D24473" t="s">
        <v>38</v>
      </c>
      <c r="E24473">
        <v>118.62403</v>
      </c>
      <c r="F24473" t="s">
        <v>43</v>
      </c>
      <c r="G24473" t="s">
        <v>43</v>
      </c>
      <c r="H24473">
        <v>2.8</v>
      </c>
      <c r="I24473">
        <v>2.9</v>
      </c>
      <c r="J24473">
        <v>5.7</v>
      </c>
    </row>
    <row r="24474" spans="1:10" x14ac:dyDescent="0.25">
      <c r="A24474" s="1">
        <v>45689</v>
      </c>
      <c r="B24474" t="s">
        <v>34</v>
      </c>
      <c r="C24474" t="s">
        <v>32</v>
      </c>
      <c r="D24474" t="s">
        <v>37</v>
      </c>
      <c r="E24474">
        <v>80.973320000000001</v>
      </c>
      <c r="F24474" t="s">
        <v>43</v>
      </c>
      <c r="G24474" t="s">
        <v>43</v>
      </c>
      <c r="H24474">
        <v>-5.8</v>
      </c>
      <c r="I24474">
        <v>-5.9</v>
      </c>
      <c r="J24474">
        <v>-8.8000000000000007</v>
      </c>
    </row>
    <row r="24475" spans="1:10" x14ac:dyDescent="0.25">
      <c r="A24475" s="1">
        <v>45689</v>
      </c>
      <c r="B24475" t="s">
        <v>34</v>
      </c>
      <c r="C24475" t="s">
        <v>32</v>
      </c>
      <c r="D24475" t="s">
        <v>36</v>
      </c>
      <c r="E24475">
        <v>107.51493000000001</v>
      </c>
      <c r="F24475" t="s">
        <v>43</v>
      </c>
      <c r="G24475" t="s">
        <v>43</v>
      </c>
      <c r="H24475">
        <v>12.8</v>
      </c>
      <c r="I24475">
        <v>7.3</v>
      </c>
      <c r="J24475">
        <v>-3.8</v>
      </c>
    </row>
    <row r="24476" spans="1:10" x14ac:dyDescent="0.25">
      <c r="A24476" s="1">
        <v>45689</v>
      </c>
      <c r="B24476" t="s">
        <v>34</v>
      </c>
      <c r="C24476" t="s">
        <v>32</v>
      </c>
      <c r="D24476" t="s">
        <v>35</v>
      </c>
      <c r="E24476">
        <v>107.90938</v>
      </c>
      <c r="F24476" t="s">
        <v>43</v>
      </c>
      <c r="G24476" t="s">
        <v>43</v>
      </c>
      <c r="H24476">
        <v>-14.9</v>
      </c>
      <c r="I24476">
        <v>-8.8000000000000007</v>
      </c>
      <c r="J24476">
        <v>5.0999999999999996</v>
      </c>
    </row>
    <row r="24477" spans="1:10" x14ac:dyDescent="0.25">
      <c r="A24477" s="1">
        <v>45689</v>
      </c>
      <c r="B24477" t="s">
        <v>34</v>
      </c>
      <c r="C24477" t="s">
        <v>33</v>
      </c>
      <c r="D24477" t="s">
        <v>40</v>
      </c>
      <c r="E24477">
        <v>109.23589</v>
      </c>
      <c r="F24477">
        <v>117.06113999999999</v>
      </c>
      <c r="G24477">
        <v>9.8000000000000007</v>
      </c>
      <c r="H24477">
        <v>8.6</v>
      </c>
      <c r="I24477">
        <v>2.7</v>
      </c>
      <c r="J24477">
        <v>5</v>
      </c>
    </row>
    <row r="24478" spans="1:10" x14ac:dyDescent="0.25">
      <c r="A24478" s="1">
        <v>45689</v>
      </c>
      <c r="B24478" t="s">
        <v>34</v>
      </c>
      <c r="C24478" t="s">
        <v>33</v>
      </c>
      <c r="D24478" t="s">
        <v>39</v>
      </c>
      <c r="E24478">
        <v>94.407849999999996</v>
      </c>
      <c r="F24478" t="s">
        <v>43</v>
      </c>
      <c r="G24478" t="s">
        <v>43</v>
      </c>
      <c r="H24478">
        <v>-4.3</v>
      </c>
      <c r="I24478">
        <v>-5.2</v>
      </c>
      <c r="J24478">
        <v>-2</v>
      </c>
    </row>
    <row r="24479" spans="1:10" x14ac:dyDescent="0.25">
      <c r="A24479" s="1">
        <v>45689</v>
      </c>
      <c r="B24479" t="s">
        <v>34</v>
      </c>
      <c r="C24479" t="s">
        <v>33</v>
      </c>
      <c r="D24479" t="s">
        <v>38</v>
      </c>
      <c r="E24479">
        <v>136.03387000000001</v>
      </c>
      <c r="F24479" t="s">
        <v>43</v>
      </c>
      <c r="G24479" t="s">
        <v>43</v>
      </c>
      <c r="H24479">
        <v>14.9</v>
      </c>
      <c r="I24479">
        <v>9.1</v>
      </c>
      <c r="J24479">
        <v>12.6</v>
      </c>
    </row>
    <row r="24480" spans="1:10" x14ac:dyDescent="0.25">
      <c r="A24480" s="1">
        <v>45689</v>
      </c>
      <c r="B24480" t="s">
        <v>34</v>
      </c>
      <c r="C24480" t="s">
        <v>33</v>
      </c>
      <c r="D24480" t="s">
        <v>37</v>
      </c>
      <c r="E24480">
        <v>118.79628</v>
      </c>
      <c r="F24480" t="s">
        <v>43</v>
      </c>
      <c r="G24480" t="s">
        <v>43</v>
      </c>
      <c r="H24480">
        <v>2.2000000000000002</v>
      </c>
      <c r="I24480">
        <v>2</v>
      </c>
      <c r="J24480">
        <v>6.9</v>
      </c>
    </row>
    <row r="24481" spans="1:10" x14ac:dyDescent="0.25">
      <c r="A24481" s="1">
        <v>45689</v>
      </c>
      <c r="B24481" t="s">
        <v>34</v>
      </c>
      <c r="C24481" t="s">
        <v>33</v>
      </c>
      <c r="D24481" t="s">
        <v>36</v>
      </c>
      <c r="E24481">
        <v>76.777619999999999</v>
      </c>
      <c r="F24481" t="s">
        <v>43</v>
      </c>
      <c r="G24481" t="s">
        <v>43</v>
      </c>
      <c r="H24481">
        <v>12.9</v>
      </c>
      <c r="I24481">
        <v>-1.8</v>
      </c>
      <c r="J24481">
        <v>-4.4000000000000004</v>
      </c>
    </row>
    <row r="24482" spans="1:10" x14ac:dyDescent="0.25">
      <c r="A24482" s="1">
        <v>45689</v>
      </c>
      <c r="B24482" t="s">
        <v>34</v>
      </c>
      <c r="C24482" t="s">
        <v>33</v>
      </c>
      <c r="D24482" t="s">
        <v>35</v>
      </c>
      <c r="E24482">
        <v>109.26524000000001</v>
      </c>
      <c r="F24482" t="s">
        <v>43</v>
      </c>
      <c r="G24482" t="s">
        <v>43</v>
      </c>
      <c r="H24482">
        <v>8.8000000000000007</v>
      </c>
      <c r="I24482">
        <v>1.9</v>
      </c>
      <c r="J24482">
        <v>5.3</v>
      </c>
    </row>
    <row r="24483" spans="1:10" x14ac:dyDescent="0.25">
      <c r="A24483" s="1">
        <v>45717</v>
      </c>
      <c r="B24483" t="s">
        <v>5</v>
      </c>
      <c r="C24483" t="s">
        <v>16</v>
      </c>
      <c r="D24483" t="s">
        <v>40</v>
      </c>
      <c r="E24483">
        <v>114.90093</v>
      </c>
      <c r="F24483">
        <v>119.82804</v>
      </c>
      <c r="G24483">
        <v>-0.4</v>
      </c>
      <c r="H24483">
        <v>11.1</v>
      </c>
      <c r="I24483">
        <v>10.4</v>
      </c>
      <c r="J24483">
        <v>6.5</v>
      </c>
    </row>
    <row r="24484" spans="1:10" x14ac:dyDescent="0.25">
      <c r="A24484" s="1">
        <v>45717</v>
      </c>
      <c r="B24484" t="s">
        <v>5</v>
      </c>
      <c r="C24484" t="s">
        <v>16</v>
      </c>
      <c r="D24484" t="s">
        <v>39</v>
      </c>
      <c r="E24484">
        <v>115.42910000000001</v>
      </c>
      <c r="F24484" t="s">
        <v>43</v>
      </c>
      <c r="G24484" t="s">
        <v>43</v>
      </c>
      <c r="H24484">
        <v>22.8</v>
      </c>
      <c r="I24484">
        <v>11.5</v>
      </c>
      <c r="J24484">
        <v>11.8</v>
      </c>
    </row>
    <row r="24485" spans="1:10" x14ac:dyDescent="0.25">
      <c r="A24485" s="1">
        <v>45717</v>
      </c>
      <c r="B24485" t="s">
        <v>5</v>
      </c>
      <c r="C24485" t="s">
        <v>16</v>
      </c>
      <c r="D24485" t="s">
        <v>38</v>
      </c>
      <c r="E24485">
        <v>111.88695</v>
      </c>
      <c r="F24485" t="s">
        <v>43</v>
      </c>
      <c r="G24485" t="s">
        <v>43</v>
      </c>
      <c r="H24485">
        <v>2.9</v>
      </c>
      <c r="I24485">
        <v>8.6</v>
      </c>
      <c r="J24485">
        <v>8.9</v>
      </c>
    </row>
    <row r="24486" spans="1:10" x14ac:dyDescent="0.25">
      <c r="A24486" s="1">
        <v>45717</v>
      </c>
      <c r="B24486" t="s">
        <v>5</v>
      </c>
      <c r="C24486" t="s">
        <v>16</v>
      </c>
      <c r="D24486" t="s">
        <v>37</v>
      </c>
      <c r="E24486">
        <v>117.94342</v>
      </c>
      <c r="F24486" t="s">
        <v>43</v>
      </c>
      <c r="G24486" t="s">
        <v>43</v>
      </c>
      <c r="H24486">
        <v>10.1</v>
      </c>
      <c r="I24486">
        <v>8.8000000000000007</v>
      </c>
      <c r="J24486">
        <v>2.1</v>
      </c>
    </row>
    <row r="24487" spans="1:10" x14ac:dyDescent="0.25">
      <c r="A24487" s="1">
        <v>45717</v>
      </c>
      <c r="B24487" t="s">
        <v>5</v>
      </c>
      <c r="C24487" t="s">
        <v>16</v>
      </c>
      <c r="D24487" t="s">
        <v>36</v>
      </c>
      <c r="E24487">
        <v>109.39882</v>
      </c>
      <c r="F24487" t="s">
        <v>43</v>
      </c>
      <c r="G24487" t="s">
        <v>43</v>
      </c>
      <c r="H24487">
        <v>10.9</v>
      </c>
      <c r="I24487">
        <v>9.9</v>
      </c>
      <c r="J24487">
        <v>7</v>
      </c>
    </row>
    <row r="24488" spans="1:10" x14ac:dyDescent="0.25">
      <c r="A24488" s="1">
        <v>45717</v>
      </c>
      <c r="B24488" t="s">
        <v>5</v>
      </c>
      <c r="C24488" t="s">
        <v>16</v>
      </c>
      <c r="D24488" t="s">
        <v>35</v>
      </c>
      <c r="E24488">
        <v>130.25998000000001</v>
      </c>
      <c r="F24488" t="s">
        <v>43</v>
      </c>
      <c r="G24488" t="s">
        <v>43</v>
      </c>
      <c r="H24488">
        <v>24</v>
      </c>
      <c r="I24488">
        <v>22.4</v>
      </c>
      <c r="J24488">
        <v>11.3</v>
      </c>
    </row>
    <row r="24489" spans="1:10" x14ac:dyDescent="0.25">
      <c r="A24489" s="1">
        <v>45717</v>
      </c>
      <c r="B24489" t="s">
        <v>5</v>
      </c>
      <c r="C24489" t="s">
        <v>19</v>
      </c>
      <c r="D24489" t="s">
        <v>40</v>
      </c>
      <c r="E24489">
        <v>115.37558</v>
      </c>
      <c r="F24489">
        <v>117.58441999999999</v>
      </c>
      <c r="G24489">
        <v>-1.4</v>
      </c>
      <c r="H24489">
        <v>0.6</v>
      </c>
      <c r="I24489">
        <v>4.8</v>
      </c>
      <c r="J24489">
        <v>8</v>
      </c>
    </row>
    <row r="24490" spans="1:10" x14ac:dyDescent="0.25">
      <c r="A24490" s="1">
        <v>45717</v>
      </c>
      <c r="B24490" t="s">
        <v>5</v>
      </c>
      <c r="C24490" t="s">
        <v>19</v>
      </c>
      <c r="D24490" t="s">
        <v>39</v>
      </c>
      <c r="E24490">
        <v>134.62391</v>
      </c>
      <c r="F24490" t="s">
        <v>43</v>
      </c>
      <c r="G24490" t="s">
        <v>43</v>
      </c>
      <c r="H24490">
        <v>2.9</v>
      </c>
      <c r="I24490">
        <v>1.6</v>
      </c>
      <c r="J24490">
        <v>5.9</v>
      </c>
    </row>
    <row r="24491" spans="1:10" x14ac:dyDescent="0.25">
      <c r="A24491" s="1">
        <v>45717</v>
      </c>
      <c r="B24491" t="s">
        <v>5</v>
      </c>
      <c r="C24491" t="s">
        <v>19</v>
      </c>
      <c r="D24491" t="s">
        <v>38</v>
      </c>
      <c r="E24491">
        <v>123.68934</v>
      </c>
      <c r="F24491" t="s">
        <v>43</v>
      </c>
      <c r="G24491" t="s">
        <v>43</v>
      </c>
      <c r="H24491">
        <v>-1</v>
      </c>
      <c r="I24491">
        <v>3.1</v>
      </c>
      <c r="J24491">
        <v>9.5</v>
      </c>
    </row>
    <row r="24492" spans="1:10" x14ac:dyDescent="0.25">
      <c r="A24492" s="1">
        <v>45717</v>
      </c>
      <c r="B24492" t="s">
        <v>5</v>
      </c>
      <c r="C24492" t="s">
        <v>19</v>
      </c>
      <c r="D24492" t="s">
        <v>37</v>
      </c>
      <c r="E24492">
        <v>106.71016</v>
      </c>
      <c r="F24492" t="s">
        <v>43</v>
      </c>
      <c r="G24492" t="s">
        <v>43</v>
      </c>
      <c r="H24492">
        <v>-14.7</v>
      </c>
      <c r="I24492">
        <v>-0.7</v>
      </c>
      <c r="J24492">
        <v>7.6</v>
      </c>
    </row>
    <row r="24493" spans="1:10" x14ac:dyDescent="0.25">
      <c r="A24493" s="1">
        <v>45717</v>
      </c>
      <c r="B24493" t="s">
        <v>5</v>
      </c>
      <c r="C24493" t="s">
        <v>19</v>
      </c>
      <c r="D24493" t="s">
        <v>36</v>
      </c>
      <c r="E24493">
        <v>112.79980999999999</v>
      </c>
      <c r="F24493" t="s">
        <v>43</v>
      </c>
      <c r="G24493" t="s">
        <v>43</v>
      </c>
      <c r="H24493">
        <v>11.1</v>
      </c>
      <c r="I24493">
        <v>10.1</v>
      </c>
      <c r="J24493">
        <v>8.8000000000000007</v>
      </c>
    </row>
    <row r="24494" spans="1:10" x14ac:dyDescent="0.25">
      <c r="A24494" s="1">
        <v>45717</v>
      </c>
      <c r="B24494" t="s">
        <v>5</v>
      </c>
      <c r="C24494" t="s">
        <v>19</v>
      </c>
      <c r="D24494" t="s">
        <v>35</v>
      </c>
      <c r="E24494">
        <v>104.95628000000001</v>
      </c>
      <c r="F24494" t="s">
        <v>43</v>
      </c>
      <c r="G24494" t="s">
        <v>43</v>
      </c>
      <c r="H24494">
        <v>10.3</v>
      </c>
      <c r="I24494">
        <v>7.3</v>
      </c>
      <c r="J24494">
        <v>5.3</v>
      </c>
    </row>
    <row r="24495" spans="1:10" x14ac:dyDescent="0.25">
      <c r="A24495" s="1">
        <v>45717</v>
      </c>
      <c r="B24495" t="s">
        <v>5</v>
      </c>
      <c r="C24495" t="s">
        <v>22</v>
      </c>
      <c r="D24495" t="s">
        <v>40</v>
      </c>
      <c r="E24495">
        <v>127.1421</v>
      </c>
      <c r="F24495">
        <v>127.1035</v>
      </c>
      <c r="G24495">
        <v>5.0999999999999996</v>
      </c>
      <c r="H24495">
        <v>12.7</v>
      </c>
      <c r="I24495">
        <v>9.3000000000000007</v>
      </c>
      <c r="J24495">
        <v>7.7</v>
      </c>
    </row>
    <row r="24496" spans="1:10" x14ac:dyDescent="0.25">
      <c r="A24496" s="1">
        <v>45717</v>
      </c>
      <c r="B24496" t="s">
        <v>5</v>
      </c>
      <c r="C24496" t="s">
        <v>22</v>
      </c>
      <c r="D24496" t="s">
        <v>39</v>
      </c>
      <c r="E24496">
        <v>187.74202</v>
      </c>
      <c r="F24496" t="s">
        <v>43</v>
      </c>
      <c r="G24496" t="s">
        <v>43</v>
      </c>
      <c r="H24496">
        <v>23.5</v>
      </c>
      <c r="I24496">
        <v>14.9</v>
      </c>
      <c r="J24496">
        <v>13.5</v>
      </c>
    </row>
    <row r="24497" spans="1:10" x14ac:dyDescent="0.25">
      <c r="A24497" s="1">
        <v>45717</v>
      </c>
      <c r="B24497" t="s">
        <v>5</v>
      </c>
      <c r="C24497" t="s">
        <v>22</v>
      </c>
      <c r="D24497" t="s">
        <v>38</v>
      </c>
      <c r="E24497">
        <v>122.81125</v>
      </c>
      <c r="F24497" t="s">
        <v>43</v>
      </c>
      <c r="G24497" t="s">
        <v>43</v>
      </c>
      <c r="H24497">
        <v>2.2999999999999998</v>
      </c>
      <c r="I24497">
        <v>4.7</v>
      </c>
      <c r="J24497">
        <v>2.8</v>
      </c>
    </row>
    <row r="24498" spans="1:10" x14ac:dyDescent="0.25">
      <c r="A24498" s="1">
        <v>45717</v>
      </c>
      <c r="B24498" t="s">
        <v>5</v>
      </c>
      <c r="C24498" t="s">
        <v>22</v>
      </c>
      <c r="D24498" t="s">
        <v>37</v>
      </c>
      <c r="E24498">
        <v>134.18187</v>
      </c>
      <c r="F24498" t="s">
        <v>43</v>
      </c>
      <c r="G24498" t="s">
        <v>43</v>
      </c>
      <c r="H24498">
        <v>19.2</v>
      </c>
      <c r="I24498">
        <v>13.3</v>
      </c>
      <c r="J24498">
        <v>9.1</v>
      </c>
    </row>
    <row r="24499" spans="1:10" x14ac:dyDescent="0.25">
      <c r="A24499" s="1">
        <v>45717</v>
      </c>
      <c r="B24499" t="s">
        <v>5</v>
      </c>
      <c r="C24499" t="s">
        <v>22</v>
      </c>
      <c r="D24499" t="s">
        <v>36</v>
      </c>
      <c r="E24499">
        <v>107.20393</v>
      </c>
      <c r="F24499" t="s">
        <v>43</v>
      </c>
      <c r="G24499" t="s">
        <v>43</v>
      </c>
      <c r="H24499">
        <v>7.2</v>
      </c>
      <c r="I24499">
        <v>5</v>
      </c>
      <c r="J24499">
        <v>6.5</v>
      </c>
    </row>
    <row r="24500" spans="1:10" x14ac:dyDescent="0.25">
      <c r="A24500" s="1">
        <v>45717</v>
      </c>
      <c r="B24500" t="s">
        <v>5</v>
      </c>
      <c r="C24500" t="s">
        <v>22</v>
      </c>
      <c r="D24500" t="s">
        <v>35</v>
      </c>
      <c r="E24500">
        <v>130.01633000000001</v>
      </c>
      <c r="F24500" t="s">
        <v>43</v>
      </c>
      <c r="G24500" t="s">
        <v>43</v>
      </c>
      <c r="H24500">
        <v>22</v>
      </c>
      <c r="I24500">
        <v>21.5</v>
      </c>
      <c r="J24500">
        <v>9</v>
      </c>
    </row>
    <row r="24501" spans="1:10" x14ac:dyDescent="0.25">
      <c r="A24501" s="1">
        <v>45717</v>
      </c>
      <c r="B24501" t="s">
        <v>5</v>
      </c>
      <c r="C24501" t="s">
        <v>23</v>
      </c>
      <c r="D24501" t="s">
        <v>40</v>
      </c>
      <c r="E24501">
        <v>121.38874</v>
      </c>
      <c r="F24501">
        <v>124.86666</v>
      </c>
      <c r="G24501">
        <v>0.7</v>
      </c>
      <c r="H24501">
        <v>5.3</v>
      </c>
      <c r="I24501">
        <v>6.4</v>
      </c>
      <c r="J24501">
        <v>6.9</v>
      </c>
    </row>
    <row r="24502" spans="1:10" x14ac:dyDescent="0.25">
      <c r="A24502" s="1">
        <v>45717</v>
      </c>
      <c r="B24502" t="s">
        <v>5</v>
      </c>
      <c r="C24502" t="s">
        <v>23</v>
      </c>
      <c r="D24502" t="s">
        <v>39</v>
      </c>
      <c r="E24502">
        <v>139.79934</v>
      </c>
      <c r="F24502" t="s">
        <v>43</v>
      </c>
      <c r="G24502" t="s">
        <v>43</v>
      </c>
      <c r="H24502">
        <v>13.9</v>
      </c>
      <c r="I24502">
        <v>10.9</v>
      </c>
      <c r="J24502">
        <v>13.2</v>
      </c>
    </row>
    <row r="24503" spans="1:10" x14ac:dyDescent="0.25">
      <c r="A24503" s="1">
        <v>45717</v>
      </c>
      <c r="B24503" t="s">
        <v>5</v>
      </c>
      <c r="C24503" t="s">
        <v>23</v>
      </c>
      <c r="D24503" t="s">
        <v>38</v>
      </c>
      <c r="E24503">
        <v>132.82418999999999</v>
      </c>
      <c r="F24503" t="s">
        <v>43</v>
      </c>
      <c r="G24503" t="s">
        <v>43</v>
      </c>
      <c r="H24503">
        <v>5.9</v>
      </c>
      <c r="I24503">
        <v>7.9</v>
      </c>
      <c r="J24503">
        <v>9.6999999999999993</v>
      </c>
    </row>
    <row r="24504" spans="1:10" x14ac:dyDescent="0.25">
      <c r="A24504" s="1">
        <v>45717</v>
      </c>
      <c r="B24504" t="s">
        <v>5</v>
      </c>
      <c r="C24504" t="s">
        <v>23</v>
      </c>
      <c r="D24504" t="s">
        <v>37</v>
      </c>
      <c r="E24504">
        <v>116.12922</v>
      </c>
      <c r="F24504" t="s">
        <v>43</v>
      </c>
      <c r="G24504" t="s">
        <v>43</v>
      </c>
      <c r="H24504">
        <v>5.0999999999999996</v>
      </c>
      <c r="I24504">
        <v>6.4</v>
      </c>
      <c r="J24504">
        <v>4.5999999999999996</v>
      </c>
    </row>
    <row r="24505" spans="1:10" x14ac:dyDescent="0.25">
      <c r="A24505" s="1">
        <v>45717</v>
      </c>
      <c r="B24505" t="s">
        <v>5</v>
      </c>
      <c r="C24505" t="s">
        <v>23</v>
      </c>
      <c r="D24505" t="s">
        <v>36</v>
      </c>
      <c r="E24505">
        <v>120.07844</v>
      </c>
      <c r="F24505" t="s">
        <v>43</v>
      </c>
      <c r="G24505" t="s">
        <v>43</v>
      </c>
      <c r="H24505">
        <v>4.3</v>
      </c>
      <c r="I24505">
        <v>5.9</v>
      </c>
      <c r="J24505">
        <v>7</v>
      </c>
    </row>
    <row r="24506" spans="1:10" x14ac:dyDescent="0.25">
      <c r="A24506" s="1">
        <v>45717</v>
      </c>
      <c r="B24506" t="s">
        <v>5</v>
      </c>
      <c r="C24506" t="s">
        <v>23</v>
      </c>
      <c r="D24506" t="s">
        <v>35</v>
      </c>
      <c r="E24506">
        <v>91.048969999999997</v>
      </c>
      <c r="F24506" t="s">
        <v>43</v>
      </c>
      <c r="G24506" t="s">
        <v>43</v>
      </c>
      <c r="H24506">
        <v>-0.4</v>
      </c>
      <c r="I24506">
        <v>-2.1</v>
      </c>
      <c r="J24506">
        <v>-3.8</v>
      </c>
    </row>
    <row r="24507" spans="1:10" x14ac:dyDescent="0.25">
      <c r="A24507" s="1">
        <v>45717</v>
      </c>
      <c r="B24507" t="s">
        <v>5</v>
      </c>
      <c r="C24507" t="s">
        <v>24</v>
      </c>
      <c r="D24507" t="s">
        <v>40</v>
      </c>
      <c r="E24507">
        <v>124.02070999999999</v>
      </c>
      <c r="F24507">
        <v>126.64175</v>
      </c>
      <c r="G24507">
        <v>2.5</v>
      </c>
      <c r="H24507">
        <v>8.4</v>
      </c>
      <c r="I24507">
        <v>7.2</v>
      </c>
      <c r="J24507">
        <v>11</v>
      </c>
    </row>
    <row r="24508" spans="1:10" x14ac:dyDescent="0.25">
      <c r="A24508" s="1">
        <v>45717</v>
      </c>
      <c r="B24508" t="s">
        <v>5</v>
      </c>
      <c r="C24508" t="s">
        <v>24</v>
      </c>
      <c r="D24508" t="s">
        <v>39</v>
      </c>
      <c r="E24508">
        <v>120.81847999999999</v>
      </c>
      <c r="F24508" t="s">
        <v>43</v>
      </c>
      <c r="G24508" t="s">
        <v>43</v>
      </c>
      <c r="H24508">
        <v>24.3</v>
      </c>
      <c r="I24508">
        <v>29</v>
      </c>
      <c r="J24508">
        <v>12.9</v>
      </c>
    </row>
    <row r="24509" spans="1:10" x14ac:dyDescent="0.25">
      <c r="A24509" s="1">
        <v>45717</v>
      </c>
      <c r="B24509" t="s">
        <v>5</v>
      </c>
      <c r="C24509" t="s">
        <v>24</v>
      </c>
      <c r="D24509" t="s">
        <v>38</v>
      </c>
      <c r="E24509">
        <v>112.68734000000001</v>
      </c>
      <c r="F24509" t="s">
        <v>43</v>
      </c>
      <c r="G24509" t="s">
        <v>43</v>
      </c>
      <c r="H24509">
        <v>2</v>
      </c>
      <c r="I24509">
        <v>3</v>
      </c>
      <c r="J24509">
        <v>6.4</v>
      </c>
    </row>
    <row r="24510" spans="1:10" x14ac:dyDescent="0.25">
      <c r="A24510" s="1">
        <v>45717</v>
      </c>
      <c r="B24510" t="s">
        <v>5</v>
      </c>
      <c r="C24510" t="s">
        <v>24</v>
      </c>
      <c r="D24510" t="s">
        <v>37</v>
      </c>
      <c r="E24510">
        <v>123.64473</v>
      </c>
      <c r="F24510" t="s">
        <v>43</v>
      </c>
      <c r="G24510" t="s">
        <v>43</v>
      </c>
      <c r="H24510">
        <v>6</v>
      </c>
      <c r="I24510">
        <v>1.7</v>
      </c>
      <c r="J24510">
        <v>5.6</v>
      </c>
    </row>
    <row r="24511" spans="1:10" x14ac:dyDescent="0.25">
      <c r="A24511" s="1">
        <v>45717</v>
      </c>
      <c r="B24511" t="s">
        <v>5</v>
      </c>
      <c r="C24511" t="s">
        <v>24</v>
      </c>
      <c r="D24511" t="s">
        <v>36</v>
      </c>
      <c r="E24511">
        <v>128.81528</v>
      </c>
      <c r="F24511" t="s">
        <v>43</v>
      </c>
      <c r="G24511" t="s">
        <v>43</v>
      </c>
      <c r="H24511">
        <v>8.9</v>
      </c>
      <c r="I24511">
        <v>6.7</v>
      </c>
      <c r="J24511">
        <v>13.6</v>
      </c>
    </row>
    <row r="24512" spans="1:10" x14ac:dyDescent="0.25">
      <c r="A24512" s="1">
        <v>45717</v>
      </c>
      <c r="B24512" t="s">
        <v>5</v>
      </c>
      <c r="C24512" t="s">
        <v>24</v>
      </c>
      <c r="D24512" t="s">
        <v>35</v>
      </c>
      <c r="E24512">
        <v>116.65860000000001</v>
      </c>
      <c r="F24512" t="s">
        <v>43</v>
      </c>
      <c r="G24512" t="s">
        <v>43</v>
      </c>
      <c r="H24512">
        <v>6.4</v>
      </c>
      <c r="I24512">
        <v>8.3000000000000007</v>
      </c>
      <c r="J24512">
        <v>11.3</v>
      </c>
    </row>
    <row r="24513" spans="1:10" x14ac:dyDescent="0.25">
      <c r="A24513" s="1">
        <v>45717</v>
      </c>
      <c r="B24513" t="s">
        <v>5</v>
      </c>
      <c r="C24513" t="s">
        <v>25</v>
      </c>
      <c r="D24513" t="s">
        <v>40</v>
      </c>
      <c r="E24513">
        <v>121.53531</v>
      </c>
      <c r="F24513">
        <v>122.2886</v>
      </c>
      <c r="G24513">
        <v>1.1000000000000001</v>
      </c>
      <c r="H24513">
        <v>4.2</v>
      </c>
      <c r="I24513">
        <v>7.2</v>
      </c>
      <c r="J24513">
        <v>6.6</v>
      </c>
    </row>
    <row r="24514" spans="1:10" x14ac:dyDescent="0.25">
      <c r="A24514" s="1">
        <v>45717</v>
      </c>
      <c r="B24514" t="s">
        <v>5</v>
      </c>
      <c r="C24514" t="s">
        <v>25</v>
      </c>
      <c r="D24514" t="s">
        <v>39</v>
      </c>
      <c r="E24514">
        <v>158.67205000000001</v>
      </c>
      <c r="F24514" t="s">
        <v>43</v>
      </c>
      <c r="G24514" t="s">
        <v>43</v>
      </c>
      <c r="H24514">
        <v>19.600000000000001</v>
      </c>
      <c r="I24514">
        <v>11.2</v>
      </c>
      <c r="J24514">
        <v>7.9</v>
      </c>
    </row>
    <row r="24515" spans="1:10" x14ac:dyDescent="0.25">
      <c r="A24515" s="1">
        <v>45717</v>
      </c>
      <c r="B24515" t="s">
        <v>5</v>
      </c>
      <c r="C24515" t="s">
        <v>25</v>
      </c>
      <c r="D24515" t="s">
        <v>38</v>
      </c>
      <c r="E24515">
        <v>104.58268</v>
      </c>
      <c r="F24515" t="s">
        <v>43</v>
      </c>
      <c r="G24515" t="s">
        <v>43</v>
      </c>
      <c r="H24515">
        <v>-1.5</v>
      </c>
      <c r="I24515">
        <v>0.8</v>
      </c>
      <c r="J24515">
        <v>6</v>
      </c>
    </row>
    <row r="24516" spans="1:10" x14ac:dyDescent="0.25">
      <c r="A24516" s="1">
        <v>45717</v>
      </c>
      <c r="B24516" t="s">
        <v>5</v>
      </c>
      <c r="C24516" t="s">
        <v>25</v>
      </c>
      <c r="D24516" t="s">
        <v>37</v>
      </c>
      <c r="E24516">
        <v>118.31733</v>
      </c>
      <c r="F24516" t="s">
        <v>43</v>
      </c>
      <c r="G24516" t="s">
        <v>43</v>
      </c>
      <c r="H24516">
        <v>-9.6</v>
      </c>
      <c r="I24516">
        <v>0.9</v>
      </c>
      <c r="J24516">
        <v>3.4</v>
      </c>
    </row>
    <row r="24517" spans="1:10" x14ac:dyDescent="0.25">
      <c r="A24517" s="1">
        <v>45717</v>
      </c>
      <c r="B24517" t="s">
        <v>5</v>
      </c>
      <c r="C24517" t="s">
        <v>25</v>
      </c>
      <c r="D24517" t="s">
        <v>36</v>
      </c>
      <c r="E24517">
        <v>127.1743</v>
      </c>
      <c r="F24517" t="s">
        <v>43</v>
      </c>
      <c r="G24517" t="s">
        <v>43</v>
      </c>
      <c r="H24517">
        <v>11.3</v>
      </c>
      <c r="I24517">
        <v>14.9</v>
      </c>
      <c r="J24517">
        <v>9.1999999999999993</v>
      </c>
    </row>
    <row r="24518" spans="1:10" x14ac:dyDescent="0.25">
      <c r="A24518" s="1">
        <v>45717</v>
      </c>
      <c r="B24518" t="s">
        <v>5</v>
      </c>
      <c r="C24518" t="s">
        <v>25</v>
      </c>
      <c r="D24518" t="s">
        <v>35</v>
      </c>
      <c r="E24518">
        <v>105.08228</v>
      </c>
      <c r="F24518" t="s">
        <v>43</v>
      </c>
      <c r="G24518" t="s">
        <v>43</v>
      </c>
      <c r="H24518">
        <v>-0.6</v>
      </c>
      <c r="I24518">
        <v>-1.4</v>
      </c>
      <c r="J24518">
        <v>2.8</v>
      </c>
    </row>
    <row r="24519" spans="1:10" x14ac:dyDescent="0.25">
      <c r="A24519" s="1">
        <v>45717</v>
      </c>
      <c r="B24519" t="s">
        <v>5</v>
      </c>
      <c r="C24519" t="s">
        <v>26</v>
      </c>
      <c r="D24519" t="s">
        <v>40</v>
      </c>
      <c r="E24519">
        <v>117.8173</v>
      </c>
      <c r="F24519">
        <v>121.13861</v>
      </c>
      <c r="G24519">
        <v>1.2</v>
      </c>
      <c r="H24519">
        <v>7.2</v>
      </c>
      <c r="I24519">
        <v>8.3000000000000007</v>
      </c>
      <c r="J24519">
        <v>8.9</v>
      </c>
    </row>
    <row r="24520" spans="1:10" x14ac:dyDescent="0.25">
      <c r="A24520" s="1">
        <v>45717</v>
      </c>
      <c r="B24520" t="s">
        <v>5</v>
      </c>
      <c r="C24520" t="s">
        <v>26</v>
      </c>
      <c r="D24520" t="s">
        <v>39</v>
      </c>
      <c r="E24520">
        <v>127.95128</v>
      </c>
      <c r="F24520" t="s">
        <v>43</v>
      </c>
      <c r="G24520" t="s">
        <v>43</v>
      </c>
      <c r="H24520">
        <v>8.6</v>
      </c>
      <c r="I24520">
        <v>7.2</v>
      </c>
      <c r="J24520">
        <v>10.3</v>
      </c>
    </row>
    <row r="24521" spans="1:10" x14ac:dyDescent="0.25">
      <c r="A24521" s="1">
        <v>45717</v>
      </c>
      <c r="B24521" t="s">
        <v>5</v>
      </c>
      <c r="C24521" t="s">
        <v>26</v>
      </c>
      <c r="D24521" t="s">
        <v>38</v>
      </c>
      <c r="E24521">
        <v>119.52500999999999</v>
      </c>
      <c r="F24521" t="s">
        <v>43</v>
      </c>
      <c r="G24521" t="s">
        <v>43</v>
      </c>
      <c r="H24521">
        <v>9</v>
      </c>
      <c r="I24521">
        <v>12.2</v>
      </c>
      <c r="J24521">
        <v>9.9</v>
      </c>
    </row>
    <row r="24522" spans="1:10" x14ac:dyDescent="0.25">
      <c r="A24522" s="1">
        <v>45717</v>
      </c>
      <c r="B24522" t="s">
        <v>5</v>
      </c>
      <c r="C24522" t="s">
        <v>26</v>
      </c>
      <c r="D24522" t="s">
        <v>37</v>
      </c>
      <c r="E24522">
        <v>143.13486</v>
      </c>
      <c r="F24522" t="s">
        <v>43</v>
      </c>
      <c r="G24522" t="s">
        <v>43</v>
      </c>
      <c r="H24522">
        <v>10</v>
      </c>
      <c r="I24522">
        <v>10.9</v>
      </c>
      <c r="J24522">
        <v>15.5</v>
      </c>
    </row>
    <row r="24523" spans="1:10" x14ac:dyDescent="0.25">
      <c r="A24523" s="1">
        <v>45717</v>
      </c>
      <c r="B24523" t="s">
        <v>5</v>
      </c>
      <c r="C24523" t="s">
        <v>26</v>
      </c>
      <c r="D24523" t="s">
        <v>36</v>
      </c>
      <c r="E24523">
        <v>97.334530000000001</v>
      </c>
      <c r="F24523" t="s">
        <v>43</v>
      </c>
      <c r="G24523" t="s">
        <v>43</v>
      </c>
      <c r="H24523">
        <v>4.2</v>
      </c>
      <c r="I24523">
        <v>4.4000000000000004</v>
      </c>
      <c r="J24523">
        <v>3.4</v>
      </c>
    </row>
    <row r="24524" spans="1:10" x14ac:dyDescent="0.25">
      <c r="A24524" s="1">
        <v>45717</v>
      </c>
      <c r="B24524" t="s">
        <v>5</v>
      </c>
      <c r="C24524" t="s">
        <v>26</v>
      </c>
      <c r="D24524" t="s">
        <v>35</v>
      </c>
      <c r="E24524">
        <v>110.0213</v>
      </c>
      <c r="F24524" t="s">
        <v>43</v>
      </c>
      <c r="G24524" t="s">
        <v>43</v>
      </c>
      <c r="H24524">
        <v>3</v>
      </c>
      <c r="I24524">
        <v>4.2</v>
      </c>
      <c r="J24524">
        <v>4.5999999999999996</v>
      </c>
    </row>
    <row r="24525" spans="1:10" x14ac:dyDescent="0.25">
      <c r="A24525" s="1">
        <v>45717</v>
      </c>
      <c r="B24525" t="s">
        <v>5</v>
      </c>
      <c r="C24525" t="s">
        <v>27</v>
      </c>
      <c r="D24525" t="s">
        <v>40</v>
      </c>
      <c r="E24525">
        <v>126.08982</v>
      </c>
      <c r="F24525">
        <v>129.43937</v>
      </c>
      <c r="G24525">
        <v>0.6</v>
      </c>
      <c r="H24525">
        <v>6.6</v>
      </c>
      <c r="I24525">
        <v>5.9</v>
      </c>
      <c r="J24525">
        <v>7.9</v>
      </c>
    </row>
    <row r="24526" spans="1:10" x14ac:dyDescent="0.25">
      <c r="A24526" s="1">
        <v>45717</v>
      </c>
      <c r="B24526" t="s">
        <v>5</v>
      </c>
      <c r="C24526" t="s">
        <v>27</v>
      </c>
      <c r="D24526" t="s">
        <v>39</v>
      </c>
      <c r="E24526">
        <v>132.76302000000001</v>
      </c>
      <c r="F24526" t="s">
        <v>43</v>
      </c>
      <c r="G24526" t="s">
        <v>43</v>
      </c>
      <c r="H24526">
        <v>11.6</v>
      </c>
      <c r="I24526">
        <v>13.2</v>
      </c>
      <c r="J24526">
        <v>13</v>
      </c>
    </row>
    <row r="24527" spans="1:10" x14ac:dyDescent="0.25">
      <c r="A24527" s="1">
        <v>45717</v>
      </c>
      <c r="B24527" t="s">
        <v>5</v>
      </c>
      <c r="C24527" t="s">
        <v>27</v>
      </c>
      <c r="D24527" t="s">
        <v>38</v>
      </c>
      <c r="E24527">
        <v>117.97002000000001</v>
      </c>
      <c r="F24527" t="s">
        <v>43</v>
      </c>
      <c r="G24527" t="s">
        <v>43</v>
      </c>
      <c r="H24527">
        <v>2.5</v>
      </c>
      <c r="I24527">
        <v>5.2</v>
      </c>
      <c r="J24527">
        <v>8.6</v>
      </c>
    </row>
    <row r="24528" spans="1:10" x14ac:dyDescent="0.25">
      <c r="A24528" s="1">
        <v>45717</v>
      </c>
      <c r="B24528" t="s">
        <v>5</v>
      </c>
      <c r="C24528" t="s">
        <v>27</v>
      </c>
      <c r="D24528" t="s">
        <v>37</v>
      </c>
      <c r="E24528">
        <v>140.38160999999999</v>
      </c>
      <c r="F24528" t="s">
        <v>43</v>
      </c>
      <c r="G24528" t="s">
        <v>43</v>
      </c>
      <c r="H24528">
        <v>9.5</v>
      </c>
      <c r="I24528">
        <v>8.5</v>
      </c>
      <c r="J24528">
        <v>11</v>
      </c>
    </row>
    <row r="24529" spans="1:10" x14ac:dyDescent="0.25">
      <c r="A24529" s="1">
        <v>45717</v>
      </c>
      <c r="B24529" t="s">
        <v>5</v>
      </c>
      <c r="C24529" t="s">
        <v>27</v>
      </c>
      <c r="D24529" t="s">
        <v>36</v>
      </c>
      <c r="E24529">
        <v>122.34669</v>
      </c>
      <c r="F24529" t="s">
        <v>43</v>
      </c>
      <c r="G24529" t="s">
        <v>43</v>
      </c>
      <c r="H24529">
        <v>8</v>
      </c>
      <c r="I24529">
        <v>5</v>
      </c>
      <c r="J24529">
        <v>5.6</v>
      </c>
    </row>
    <row r="24530" spans="1:10" x14ac:dyDescent="0.25">
      <c r="A24530" s="1">
        <v>45717</v>
      </c>
      <c r="B24530" t="s">
        <v>5</v>
      </c>
      <c r="C24530" t="s">
        <v>27</v>
      </c>
      <c r="D24530" t="s">
        <v>35</v>
      </c>
      <c r="E24530">
        <v>114.42076</v>
      </c>
      <c r="F24530" t="s">
        <v>43</v>
      </c>
      <c r="G24530" t="s">
        <v>43</v>
      </c>
      <c r="H24530">
        <v>-9.6999999999999993</v>
      </c>
      <c r="I24530">
        <v>-5.9</v>
      </c>
      <c r="J24530">
        <v>4</v>
      </c>
    </row>
    <row r="24531" spans="1:10" x14ac:dyDescent="0.25">
      <c r="A24531" s="1">
        <v>45717</v>
      </c>
      <c r="B24531" t="s">
        <v>5</v>
      </c>
      <c r="C24531" t="s">
        <v>28</v>
      </c>
      <c r="D24531" t="s">
        <v>40</v>
      </c>
      <c r="E24531">
        <v>131.51096999999999</v>
      </c>
      <c r="F24531">
        <v>131.95697000000001</v>
      </c>
      <c r="G24531">
        <v>0.2</v>
      </c>
      <c r="H24531">
        <v>11.5</v>
      </c>
      <c r="I24531">
        <v>10.199999999999999</v>
      </c>
      <c r="J24531">
        <v>11.1</v>
      </c>
    </row>
    <row r="24532" spans="1:10" x14ac:dyDescent="0.25">
      <c r="A24532" s="1">
        <v>45717</v>
      </c>
      <c r="B24532" t="s">
        <v>5</v>
      </c>
      <c r="C24532" t="s">
        <v>28</v>
      </c>
      <c r="D24532" t="s">
        <v>39</v>
      </c>
      <c r="E24532">
        <v>151.93914000000001</v>
      </c>
      <c r="F24532" t="s">
        <v>43</v>
      </c>
      <c r="G24532" t="s">
        <v>43</v>
      </c>
      <c r="H24532">
        <v>24.2</v>
      </c>
      <c r="I24532">
        <v>21.4</v>
      </c>
      <c r="J24532">
        <v>14.8</v>
      </c>
    </row>
    <row r="24533" spans="1:10" x14ac:dyDescent="0.25">
      <c r="A24533" s="1">
        <v>45717</v>
      </c>
      <c r="B24533" t="s">
        <v>5</v>
      </c>
      <c r="C24533" t="s">
        <v>28</v>
      </c>
      <c r="D24533" t="s">
        <v>38</v>
      </c>
      <c r="E24533">
        <v>125.6174</v>
      </c>
      <c r="F24533" t="s">
        <v>43</v>
      </c>
      <c r="G24533" t="s">
        <v>43</v>
      </c>
      <c r="H24533">
        <v>5.7</v>
      </c>
      <c r="I24533">
        <v>8.9</v>
      </c>
      <c r="J24533">
        <v>8.4</v>
      </c>
    </row>
    <row r="24534" spans="1:10" x14ac:dyDescent="0.25">
      <c r="A24534" s="1">
        <v>45717</v>
      </c>
      <c r="B24534" t="s">
        <v>5</v>
      </c>
      <c r="C24534" t="s">
        <v>28</v>
      </c>
      <c r="D24534" t="s">
        <v>37</v>
      </c>
      <c r="E24534">
        <v>126.8001</v>
      </c>
      <c r="F24534" t="s">
        <v>43</v>
      </c>
      <c r="G24534" t="s">
        <v>43</v>
      </c>
      <c r="H24534">
        <v>10.199999999999999</v>
      </c>
      <c r="I24534">
        <v>-0.4</v>
      </c>
      <c r="J24534">
        <v>6</v>
      </c>
    </row>
    <row r="24535" spans="1:10" x14ac:dyDescent="0.25">
      <c r="A24535" s="1">
        <v>45717</v>
      </c>
      <c r="B24535" t="s">
        <v>5</v>
      </c>
      <c r="C24535" t="s">
        <v>28</v>
      </c>
      <c r="D24535" t="s">
        <v>36</v>
      </c>
      <c r="E24535">
        <v>132.23742999999999</v>
      </c>
      <c r="F24535" t="s">
        <v>43</v>
      </c>
      <c r="G24535" t="s">
        <v>43</v>
      </c>
      <c r="H24535">
        <v>12.6</v>
      </c>
      <c r="I24535">
        <v>12.9</v>
      </c>
      <c r="J24535">
        <v>14.1</v>
      </c>
    </row>
    <row r="24536" spans="1:10" x14ac:dyDescent="0.25">
      <c r="A24536" s="1">
        <v>45717</v>
      </c>
      <c r="B24536" t="s">
        <v>5</v>
      </c>
      <c r="C24536" t="s">
        <v>28</v>
      </c>
      <c r="D24536" t="s">
        <v>35</v>
      </c>
      <c r="E24536">
        <v>130.29625999999999</v>
      </c>
      <c r="F24536" t="s">
        <v>43</v>
      </c>
      <c r="G24536" t="s">
        <v>43</v>
      </c>
      <c r="H24536">
        <v>7.3</v>
      </c>
      <c r="I24536">
        <v>7.6</v>
      </c>
      <c r="J24536">
        <v>6.3</v>
      </c>
    </row>
    <row r="24537" spans="1:10" x14ac:dyDescent="0.25">
      <c r="A24537" s="1">
        <v>45717</v>
      </c>
      <c r="B24537" t="s">
        <v>5</v>
      </c>
      <c r="C24537" t="s">
        <v>29</v>
      </c>
      <c r="D24537" t="s">
        <v>40</v>
      </c>
      <c r="E24537">
        <v>108.70925</v>
      </c>
      <c r="F24537">
        <v>113.81658</v>
      </c>
      <c r="G24537">
        <v>0.1</v>
      </c>
      <c r="H24537">
        <v>3.4</v>
      </c>
      <c r="I24537">
        <v>1.9</v>
      </c>
      <c r="J24537">
        <v>0.7</v>
      </c>
    </row>
    <row r="24538" spans="1:10" x14ac:dyDescent="0.25">
      <c r="A24538" s="1">
        <v>45717</v>
      </c>
      <c r="B24538" t="s">
        <v>5</v>
      </c>
      <c r="C24538" t="s">
        <v>29</v>
      </c>
      <c r="D24538" t="s">
        <v>39</v>
      </c>
      <c r="E24538">
        <v>119.98115</v>
      </c>
      <c r="F24538" t="s">
        <v>43</v>
      </c>
      <c r="G24538" t="s">
        <v>43</v>
      </c>
      <c r="H24538">
        <v>2.2999999999999998</v>
      </c>
      <c r="I24538">
        <v>2.2000000000000002</v>
      </c>
      <c r="J24538">
        <v>-3.6</v>
      </c>
    </row>
    <row r="24539" spans="1:10" x14ac:dyDescent="0.25">
      <c r="A24539" s="1">
        <v>45717</v>
      </c>
      <c r="B24539" t="s">
        <v>5</v>
      </c>
      <c r="C24539" t="s">
        <v>29</v>
      </c>
      <c r="D24539" t="s">
        <v>38</v>
      </c>
      <c r="E24539">
        <v>122.87748999999999</v>
      </c>
      <c r="F24539" t="s">
        <v>43</v>
      </c>
      <c r="G24539" t="s">
        <v>43</v>
      </c>
      <c r="H24539">
        <v>5.2</v>
      </c>
      <c r="I24539">
        <v>11</v>
      </c>
      <c r="J24539">
        <v>8.5</v>
      </c>
    </row>
    <row r="24540" spans="1:10" x14ac:dyDescent="0.25">
      <c r="A24540" s="1">
        <v>45717</v>
      </c>
      <c r="B24540" t="s">
        <v>5</v>
      </c>
      <c r="C24540" t="s">
        <v>29</v>
      </c>
      <c r="D24540" t="s">
        <v>37</v>
      </c>
      <c r="E24540">
        <v>108.39044</v>
      </c>
      <c r="F24540" t="s">
        <v>43</v>
      </c>
      <c r="G24540" t="s">
        <v>43</v>
      </c>
      <c r="H24540">
        <v>1</v>
      </c>
      <c r="I24540">
        <v>-17.3</v>
      </c>
      <c r="J24540">
        <v>-4.5999999999999996</v>
      </c>
    </row>
    <row r="24541" spans="1:10" x14ac:dyDescent="0.25">
      <c r="A24541" s="1">
        <v>45717</v>
      </c>
      <c r="B24541" t="s">
        <v>5</v>
      </c>
      <c r="C24541" t="s">
        <v>29</v>
      </c>
      <c r="D24541" t="s">
        <v>36</v>
      </c>
      <c r="E24541">
        <v>98.469189999999998</v>
      </c>
      <c r="F24541" t="s">
        <v>43</v>
      </c>
      <c r="G24541" t="s">
        <v>43</v>
      </c>
      <c r="H24541">
        <v>4.5</v>
      </c>
      <c r="I24541">
        <v>6.6</v>
      </c>
      <c r="J24541">
        <v>-1.5</v>
      </c>
    </row>
    <row r="24542" spans="1:10" x14ac:dyDescent="0.25">
      <c r="A24542" s="1">
        <v>45717</v>
      </c>
      <c r="B24542" t="s">
        <v>5</v>
      </c>
      <c r="C24542" t="s">
        <v>29</v>
      </c>
      <c r="D24542" t="s">
        <v>35</v>
      </c>
      <c r="E24542">
        <v>109.76375</v>
      </c>
      <c r="F24542" t="s">
        <v>43</v>
      </c>
      <c r="G24542" t="s">
        <v>43</v>
      </c>
      <c r="H24542">
        <v>0.3</v>
      </c>
      <c r="I24542">
        <v>3.9</v>
      </c>
      <c r="J24542">
        <v>6.8</v>
      </c>
    </row>
    <row r="24543" spans="1:10" x14ac:dyDescent="0.25">
      <c r="A24543" s="1">
        <v>45717</v>
      </c>
      <c r="B24543" t="s">
        <v>5</v>
      </c>
      <c r="C24543" t="s">
        <v>32</v>
      </c>
      <c r="D24543" t="s">
        <v>40</v>
      </c>
      <c r="E24543">
        <v>117.97982</v>
      </c>
      <c r="F24543">
        <v>118.04125999999999</v>
      </c>
      <c r="G24543">
        <v>2.2000000000000002</v>
      </c>
      <c r="H24543">
        <v>10.4</v>
      </c>
      <c r="I24543">
        <v>8.1</v>
      </c>
      <c r="J24543">
        <v>4.5999999999999996</v>
      </c>
    </row>
    <row r="24544" spans="1:10" x14ac:dyDescent="0.25">
      <c r="A24544" s="1">
        <v>45717</v>
      </c>
      <c r="B24544" t="s">
        <v>5</v>
      </c>
      <c r="C24544" t="s">
        <v>32</v>
      </c>
      <c r="D24544" t="s">
        <v>39</v>
      </c>
      <c r="E24544">
        <v>113.64277</v>
      </c>
      <c r="F24544" t="s">
        <v>43</v>
      </c>
      <c r="G24544" t="s">
        <v>43</v>
      </c>
      <c r="H24544">
        <v>11.5</v>
      </c>
      <c r="I24544">
        <v>14.2</v>
      </c>
      <c r="J24544">
        <v>17.100000000000001</v>
      </c>
    </row>
    <row r="24545" spans="1:10" x14ac:dyDescent="0.25">
      <c r="A24545" s="1">
        <v>45717</v>
      </c>
      <c r="B24545" t="s">
        <v>5</v>
      </c>
      <c r="C24545" t="s">
        <v>32</v>
      </c>
      <c r="D24545" t="s">
        <v>38</v>
      </c>
      <c r="E24545">
        <v>117.22073</v>
      </c>
      <c r="F24545" t="s">
        <v>43</v>
      </c>
      <c r="G24545" t="s">
        <v>43</v>
      </c>
      <c r="H24545">
        <v>-0.5</v>
      </c>
      <c r="I24545">
        <v>3.3</v>
      </c>
      <c r="J24545">
        <v>7.1</v>
      </c>
    </row>
    <row r="24546" spans="1:10" x14ac:dyDescent="0.25">
      <c r="A24546" s="1">
        <v>45717</v>
      </c>
      <c r="B24546" t="s">
        <v>5</v>
      </c>
      <c r="C24546" t="s">
        <v>32</v>
      </c>
      <c r="D24546" t="s">
        <v>37</v>
      </c>
      <c r="E24546">
        <v>99.121459999999999</v>
      </c>
      <c r="F24546" t="s">
        <v>43</v>
      </c>
      <c r="G24546" t="s">
        <v>43</v>
      </c>
      <c r="H24546">
        <v>2.7</v>
      </c>
      <c r="I24546">
        <v>0.5</v>
      </c>
      <c r="J24546">
        <v>-3</v>
      </c>
    </row>
    <row r="24547" spans="1:10" x14ac:dyDescent="0.25">
      <c r="A24547" s="1">
        <v>45717</v>
      </c>
      <c r="B24547" t="s">
        <v>5</v>
      </c>
      <c r="C24547" t="s">
        <v>32</v>
      </c>
      <c r="D24547" t="s">
        <v>36</v>
      </c>
      <c r="E24547">
        <v>122.01295</v>
      </c>
      <c r="F24547" t="s">
        <v>43</v>
      </c>
      <c r="G24547" t="s">
        <v>43</v>
      </c>
      <c r="H24547">
        <v>18.2</v>
      </c>
      <c r="I24547">
        <v>13.3</v>
      </c>
      <c r="J24547">
        <v>2</v>
      </c>
    </row>
    <row r="24548" spans="1:10" x14ac:dyDescent="0.25">
      <c r="A24548" s="1">
        <v>45717</v>
      </c>
      <c r="B24548" t="s">
        <v>5</v>
      </c>
      <c r="C24548" t="s">
        <v>32</v>
      </c>
      <c r="D24548" t="s">
        <v>35</v>
      </c>
      <c r="E24548">
        <v>145.80709999999999</v>
      </c>
      <c r="F24548" t="s">
        <v>43</v>
      </c>
      <c r="G24548" t="s">
        <v>43</v>
      </c>
      <c r="H24548">
        <v>8.3000000000000007</v>
      </c>
      <c r="I24548">
        <v>0.5</v>
      </c>
      <c r="J24548">
        <v>10.1</v>
      </c>
    </row>
    <row r="24549" spans="1:10" x14ac:dyDescent="0.25">
      <c r="A24549" s="1">
        <v>45717</v>
      </c>
      <c r="B24549" t="s">
        <v>5</v>
      </c>
      <c r="C24549" t="s">
        <v>33</v>
      </c>
      <c r="D24549" t="s">
        <v>40</v>
      </c>
      <c r="E24549">
        <v>131.04304999999999</v>
      </c>
      <c r="F24549">
        <v>131.08091999999999</v>
      </c>
      <c r="G24549">
        <v>-2.2999999999999998</v>
      </c>
      <c r="H24549">
        <v>17.399999999999999</v>
      </c>
      <c r="I24549">
        <v>10.199999999999999</v>
      </c>
      <c r="J24549">
        <v>9.9</v>
      </c>
    </row>
    <row r="24550" spans="1:10" x14ac:dyDescent="0.25">
      <c r="A24550" s="1">
        <v>45717</v>
      </c>
      <c r="B24550" t="s">
        <v>5</v>
      </c>
      <c r="C24550" t="s">
        <v>33</v>
      </c>
      <c r="D24550" t="s">
        <v>39</v>
      </c>
      <c r="E24550">
        <v>119.90357</v>
      </c>
      <c r="F24550" t="s">
        <v>43</v>
      </c>
      <c r="G24550" t="s">
        <v>43</v>
      </c>
      <c r="H24550">
        <v>-2.1</v>
      </c>
      <c r="I24550">
        <v>0.9</v>
      </c>
      <c r="J24550">
        <v>4.5</v>
      </c>
    </row>
    <row r="24551" spans="1:10" x14ac:dyDescent="0.25">
      <c r="A24551" s="1">
        <v>45717</v>
      </c>
      <c r="B24551" t="s">
        <v>5</v>
      </c>
      <c r="C24551" t="s">
        <v>33</v>
      </c>
      <c r="D24551" t="s">
        <v>38</v>
      </c>
      <c r="E24551">
        <v>142.29485</v>
      </c>
      <c r="F24551" t="s">
        <v>43</v>
      </c>
      <c r="G24551" t="s">
        <v>43</v>
      </c>
      <c r="H24551">
        <v>25.8</v>
      </c>
      <c r="I24551">
        <v>16.3</v>
      </c>
      <c r="J24551">
        <v>16.5</v>
      </c>
    </row>
    <row r="24552" spans="1:10" x14ac:dyDescent="0.25">
      <c r="A24552" s="1">
        <v>45717</v>
      </c>
      <c r="B24552" t="s">
        <v>5</v>
      </c>
      <c r="C24552" t="s">
        <v>33</v>
      </c>
      <c r="D24552" t="s">
        <v>37</v>
      </c>
      <c r="E24552">
        <v>141.32821000000001</v>
      </c>
      <c r="F24552" t="s">
        <v>43</v>
      </c>
      <c r="G24552" t="s">
        <v>43</v>
      </c>
      <c r="H24552">
        <v>22.2</v>
      </c>
      <c r="I24552">
        <v>11.7</v>
      </c>
      <c r="J24552">
        <v>13.1</v>
      </c>
    </row>
    <row r="24553" spans="1:10" x14ac:dyDescent="0.25">
      <c r="A24553" s="1">
        <v>45717</v>
      </c>
      <c r="B24553" t="s">
        <v>5</v>
      </c>
      <c r="C24553" t="s">
        <v>33</v>
      </c>
      <c r="D24553" t="s">
        <v>36</v>
      </c>
      <c r="E24553">
        <v>113.30459999999999</v>
      </c>
      <c r="F24553" t="s">
        <v>43</v>
      </c>
      <c r="G24553" t="s">
        <v>43</v>
      </c>
      <c r="H24553">
        <v>21.4</v>
      </c>
      <c r="I24553">
        <v>7.7</v>
      </c>
      <c r="J24553">
        <v>1.2</v>
      </c>
    </row>
    <row r="24554" spans="1:10" x14ac:dyDescent="0.25">
      <c r="A24554" s="1">
        <v>45717</v>
      </c>
      <c r="B24554" t="s">
        <v>5</v>
      </c>
      <c r="C24554" t="s">
        <v>33</v>
      </c>
      <c r="D24554" t="s">
        <v>35</v>
      </c>
      <c r="E24554">
        <v>131.46507</v>
      </c>
      <c r="F24554" t="s">
        <v>43</v>
      </c>
      <c r="G24554" t="s">
        <v>43</v>
      </c>
      <c r="H24554">
        <v>6.3</v>
      </c>
      <c r="I24554">
        <v>6.8</v>
      </c>
      <c r="J24554">
        <v>9.9</v>
      </c>
    </row>
    <row r="24555" spans="1:10" x14ac:dyDescent="0.25">
      <c r="A24555" s="1">
        <v>45717</v>
      </c>
      <c r="B24555" t="s">
        <v>34</v>
      </c>
      <c r="C24555" t="s">
        <v>16</v>
      </c>
      <c r="D24555" t="s">
        <v>40</v>
      </c>
      <c r="E24555">
        <v>102.48033</v>
      </c>
      <c r="F24555">
        <v>108.41838</v>
      </c>
      <c r="G24555">
        <v>-0.1</v>
      </c>
      <c r="H24555">
        <v>5.9</v>
      </c>
      <c r="I24555">
        <v>5</v>
      </c>
      <c r="J24555">
        <v>2</v>
      </c>
    </row>
    <row r="24556" spans="1:10" x14ac:dyDescent="0.25">
      <c r="A24556" s="1">
        <v>45717</v>
      </c>
      <c r="B24556" t="s">
        <v>34</v>
      </c>
      <c r="C24556" t="s">
        <v>16</v>
      </c>
      <c r="D24556" t="s">
        <v>39</v>
      </c>
      <c r="E24556">
        <v>99.239379999999997</v>
      </c>
      <c r="F24556" t="s">
        <v>43</v>
      </c>
      <c r="G24556" t="s">
        <v>43</v>
      </c>
      <c r="H24556">
        <v>14.8</v>
      </c>
      <c r="I24556">
        <v>3.7</v>
      </c>
      <c r="J24556">
        <v>5.9</v>
      </c>
    </row>
    <row r="24557" spans="1:10" x14ac:dyDescent="0.25">
      <c r="A24557" s="1">
        <v>45717</v>
      </c>
      <c r="B24557" t="s">
        <v>34</v>
      </c>
      <c r="C24557" t="s">
        <v>16</v>
      </c>
      <c r="D24557" t="s">
        <v>38</v>
      </c>
      <c r="E24557">
        <v>107.21212</v>
      </c>
      <c r="F24557" t="s">
        <v>43</v>
      </c>
      <c r="G24557" t="s">
        <v>43</v>
      </c>
      <c r="H24557">
        <v>0</v>
      </c>
      <c r="I24557">
        <v>4.2</v>
      </c>
      <c r="J24557">
        <v>4.5999999999999996</v>
      </c>
    </row>
    <row r="24558" spans="1:10" x14ac:dyDescent="0.25">
      <c r="A24558" s="1">
        <v>45717</v>
      </c>
      <c r="B24558" t="s">
        <v>34</v>
      </c>
      <c r="C24558" t="s">
        <v>16</v>
      </c>
      <c r="D24558" t="s">
        <v>37</v>
      </c>
      <c r="E24558">
        <v>101.69068</v>
      </c>
      <c r="F24558" t="s">
        <v>43</v>
      </c>
      <c r="G24558" t="s">
        <v>43</v>
      </c>
      <c r="H24558">
        <v>4.2</v>
      </c>
      <c r="I24558">
        <v>2.9</v>
      </c>
      <c r="J24558">
        <v>-3.3</v>
      </c>
    </row>
    <row r="24559" spans="1:10" x14ac:dyDescent="0.25">
      <c r="A24559" s="1">
        <v>45717</v>
      </c>
      <c r="B24559" t="s">
        <v>34</v>
      </c>
      <c r="C24559" t="s">
        <v>16</v>
      </c>
      <c r="D24559" t="s">
        <v>36</v>
      </c>
      <c r="E24559">
        <v>98.967529999999996</v>
      </c>
      <c r="F24559" t="s">
        <v>43</v>
      </c>
      <c r="G24559" t="s">
        <v>43</v>
      </c>
      <c r="H24559">
        <v>6.6</v>
      </c>
      <c r="I24559">
        <v>5.7</v>
      </c>
      <c r="J24559">
        <v>3.9</v>
      </c>
    </row>
    <row r="24560" spans="1:10" x14ac:dyDescent="0.25">
      <c r="A24560" s="1">
        <v>45717</v>
      </c>
      <c r="B24560" t="s">
        <v>34</v>
      </c>
      <c r="C24560" t="s">
        <v>16</v>
      </c>
      <c r="D24560" t="s">
        <v>35</v>
      </c>
      <c r="E24560">
        <v>111.98303</v>
      </c>
      <c r="F24560" t="s">
        <v>43</v>
      </c>
      <c r="G24560" t="s">
        <v>43</v>
      </c>
      <c r="H24560">
        <v>17</v>
      </c>
      <c r="I24560">
        <v>15.4</v>
      </c>
      <c r="J24560">
        <v>5.4</v>
      </c>
    </row>
    <row r="24561" spans="1:10" x14ac:dyDescent="0.25">
      <c r="A24561" s="1">
        <v>45717</v>
      </c>
      <c r="B24561" t="s">
        <v>34</v>
      </c>
      <c r="C24561" t="s">
        <v>19</v>
      </c>
      <c r="D24561" t="s">
        <v>40</v>
      </c>
      <c r="E24561">
        <v>102.55107</v>
      </c>
      <c r="F24561">
        <v>104.50237</v>
      </c>
      <c r="G24561">
        <v>-2.6</v>
      </c>
      <c r="H24561">
        <v>-4.5</v>
      </c>
      <c r="I24561">
        <v>-0.4</v>
      </c>
      <c r="J24561">
        <v>3.6</v>
      </c>
    </row>
    <row r="24562" spans="1:10" x14ac:dyDescent="0.25">
      <c r="A24562" s="1">
        <v>45717</v>
      </c>
      <c r="B24562" t="s">
        <v>34</v>
      </c>
      <c r="C24562" t="s">
        <v>19</v>
      </c>
      <c r="D24562" t="s">
        <v>39</v>
      </c>
      <c r="E24562">
        <v>108.69638999999999</v>
      </c>
      <c r="F24562" t="s">
        <v>43</v>
      </c>
      <c r="G24562" t="s">
        <v>43</v>
      </c>
      <c r="H24562">
        <v>-4.5</v>
      </c>
      <c r="I24562">
        <v>-6.5</v>
      </c>
      <c r="J24562">
        <v>-1.4</v>
      </c>
    </row>
    <row r="24563" spans="1:10" x14ac:dyDescent="0.25">
      <c r="A24563" s="1">
        <v>45717</v>
      </c>
      <c r="B24563" t="s">
        <v>34</v>
      </c>
      <c r="C24563" t="s">
        <v>19</v>
      </c>
      <c r="D24563" t="s">
        <v>38</v>
      </c>
      <c r="E24563">
        <v>116.87682</v>
      </c>
      <c r="F24563" t="s">
        <v>43</v>
      </c>
      <c r="G24563" t="s">
        <v>43</v>
      </c>
      <c r="H24563">
        <v>-3.5</v>
      </c>
      <c r="I24563">
        <v>0.1</v>
      </c>
      <c r="J24563">
        <v>5.9</v>
      </c>
    </row>
    <row r="24564" spans="1:10" x14ac:dyDescent="0.25">
      <c r="A24564" s="1">
        <v>45717</v>
      </c>
      <c r="B24564" t="s">
        <v>34</v>
      </c>
      <c r="C24564" t="s">
        <v>19</v>
      </c>
      <c r="D24564" t="s">
        <v>37</v>
      </c>
      <c r="E24564">
        <v>91.888279999999995</v>
      </c>
      <c r="F24564" t="s">
        <v>43</v>
      </c>
      <c r="G24564" t="s">
        <v>43</v>
      </c>
      <c r="H24564">
        <v>-19</v>
      </c>
      <c r="I24564">
        <v>-5.8</v>
      </c>
      <c r="J24564">
        <v>1.9</v>
      </c>
    </row>
    <row r="24565" spans="1:10" x14ac:dyDescent="0.25">
      <c r="A24565" s="1">
        <v>45717</v>
      </c>
      <c r="B24565" t="s">
        <v>34</v>
      </c>
      <c r="C24565" t="s">
        <v>19</v>
      </c>
      <c r="D24565" t="s">
        <v>36</v>
      </c>
      <c r="E24565">
        <v>102.82075</v>
      </c>
      <c r="F24565" t="s">
        <v>43</v>
      </c>
      <c r="G24565" t="s">
        <v>43</v>
      </c>
      <c r="H24565">
        <v>4</v>
      </c>
      <c r="I24565">
        <v>4.5</v>
      </c>
      <c r="J24565">
        <v>5.5</v>
      </c>
    </row>
    <row r="24566" spans="1:10" x14ac:dyDescent="0.25">
      <c r="A24566" s="1">
        <v>45717</v>
      </c>
      <c r="B24566" t="s">
        <v>34</v>
      </c>
      <c r="C24566" t="s">
        <v>19</v>
      </c>
      <c r="D24566" t="s">
        <v>35</v>
      </c>
      <c r="E24566">
        <v>91.067120000000003</v>
      </c>
      <c r="F24566" t="s">
        <v>43</v>
      </c>
      <c r="G24566" t="s">
        <v>43</v>
      </c>
      <c r="H24566">
        <v>4.9000000000000004</v>
      </c>
      <c r="I24566">
        <v>2</v>
      </c>
      <c r="J24566">
        <v>0.5</v>
      </c>
    </row>
    <row r="24567" spans="1:10" x14ac:dyDescent="0.25">
      <c r="A24567" s="1">
        <v>45717</v>
      </c>
      <c r="B24567" t="s">
        <v>34</v>
      </c>
      <c r="C24567" t="s">
        <v>22</v>
      </c>
      <c r="D24567" t="s">
        <v>40</v>
      </c>
      <c r="E24567">
        <v>110.37818</v>
      </c>
      <c r="F24567">
        <v>110.32389000000001</v>
      </c>
      <c r="G24567">
        <v>1.9</v>
      </c>
      <c r="H24567">
        <v>3.9</v>
      </c>
      <c r="I24567">
        <v>2.4</v>
      </c>
      <c r="J24567">
        <v>1.6</v>
      </c>
    </row>
    <row r="24568" spans="1:10" x14ac:dyDescent="0.25">
      <c r="A24568" s="1">
        <v>45717</v>
      </c>
      <c r="B24568" t="s">
        <v>34</v>
      </c>
      <c r="C24568" t="s">
        <v>22</v>
      </c>
      <c r="D24568" t="s">
        <v>39</v>
      </c>
      <c r="E24568">
        <v>143.12532999999999</v>
      </c>
      <c r="F24568" t="s">
        <v>43</v>
      </c>
      <c r="G24568" t="s">
        <v>43</v>
      </c>
      <c r="H24568">
        <v>8.3000000000000007</v>
      </c>
      <c r="I24568">
        <v>2.9</v>
      </c>
      <c r="J24568">
        <v>5.4</v>
      </c>
    </row>
    <row r="24569" spans="1:10" x14ac:dyDescent="0.25">
      <c r="A24569" s="1">
        <v>45717</v>
      </c>
      <c r="B24569" t="s">
        <v>34</v>
      </c>
      <c r="C24569" t="s">
        <v>22</v>
      </c>
      <c r="D24569" t="s">
        <v>38</v>
      </c>
      <c r="E24569">
        <v>112.66124000000001</v>
      </c>
      <c r="F24569" t="s">
        <v>43</v>
      </c>
      <c r="G24569" t="s">
        <v>43</v>
      </c>
      <c r="H24569">
        <v>-3</v>
      </c>
      <c r="I24569">
        <v>-0.1</v>
      </c>
      <c r="J24569">
        <v>-1.3</v>
      </c>
    </row>
    <row r="24570" spans="1:10" x14ac:dyDescent="0.25">
      <c r="A24570" s="1">
        <v>45717</v>
      </c>
      <c r="B24570" t="s">
        <v>34</v>
      </c>
      <c r="C24570" t="s">
        <v>22</v>
      </c>
      <c r="D24570" t="s">
        <v>37</v>
      </c>
      <c r="E24570">
        <v>115.38543</v>
      </c>
      <c r="F24570" t="s">
        <v>43</v>
      </c>
      <c r="G24570" t="s">
        <v>43</v>
      </c>
      <c r="H24570">
        <v>15.7</v>
      </c>
      <c r="I24570">
        <v>9.5</v>
      </c>
      <c r="J24570">
        <v>2</v>
      </c>
    </row>
    <row r="24571" spans="1:10" x14ac:dyDescent="0.25">
      <c r="A24571" s="1">
        <v>45717</v>
      </c>
      <c r="B24571" t="s">
        <v>34</v>
      </c>
      <c r="C24571" t="s">
        <v>22</v>
      </c>
      <c r="D24571" t="s">
        <v>36</v>
      </c>
      <c r="E24571">
        <v>98.117440000000002</v>
      </c>
      <c r="F24571" t="s">
        <v>43</v>
      </c>
      <c r="G24571" t="s">
        <v>43</v>
      </c>
      <c r="H24571">
        <v>-1.9</v>
      </c>
      <c r="I24571">
        <v>-1.5</v>
      </c>
      <c r="J24571">
        <v>1.2</v>
      </c>
    </row>
    <row r="24572" spans="1:10" x14ac:dyDescent="0.25">
      <c r="A24572" s="1">
        <v>45717</v>
      </c>
      <c r="B24572" t="s">
        <v>34</v>
      </c>
      <c r="C24572" t="s">
        <v>22</v>
      </c>
      <c r="D24572" t="s">
        <v>35</v>
      </c>
      <c r="E24572">
        <v>112.99851</v>
      </c>
      <c r="F24572" t="s">
        <v>43</v>
      </c>
      <c r="G24572" t="s">
        <v>43</v>
      </c>
      <c r="H24572">
        <v>15.3</v>
      </c>
      <c r="I24572">
        <v>15.2</v>
      </c>
      <c r="J24572">
        <v>3.8</v>
      </c>
    </row>
    <row r="24573" spans="1:10" x14ac:dyDescent="0.25">
      <c r="A24573" s="1">
        <v>45717</v>
      </c>
      <c r="B24573" t="s">
        <v>34</v>
      </c>
      <c r="C24573" t="s">
        <v>23</v>
      </c>
      <c r="D24573" t="s">
        <v>40</v>
      </c>
      <c r="E24573">
        <v>107.14270999999999</v>
      </c>
      <c r="F24573">
        <v>109.97208999999999</v>
      </c>
      <c r="G24573">
        <v>0</v>
      </c>
      <c r="H24573">
        <v>-0.9</v>
      </c>
      <c r="I24573">
        <v>1</v>
      </c>
      <c r="J24573">
        <v>1.7</v>
      </c>
    </row>
    <row r="24574" spans="1:10" x14ac:dyDescent="0.25">
      <c r="A24574" s="1">
        <v>45717</v>
      </c>
      <c r="B24574" t="s">
        <v>34</v>
      </c>
      <c r="C24574" t="s">
        <v>23</v>
      </c>
      <c r="D24574" t="s">
        <v>39</v>
      </c>
      <c r="E24574">
        <v>114.31057</v>
      </c>
      <c r="F24574" t="s">
        <v>43</v>
      </c>
      <c r="G24574" t="s">
        <v>43</v>
      </c>
      <c r="H24574">
        <v>5.7</v>
      </c>
      <c r="I24574">
        <v>3</v>
      </c>
      <c r="J24574">
        <v>6.6</v>
      </c>
    </row>
    <row r="24575" spans="1:10" x14ac:dyDescent="0.25">
      <c r="A24575" s="1">
        <v>45717</v>
      </c>
      <c r="B24575" t="s">
        <v>34</v>
      </c>
      <c r="C24575" t="s">
        <v>23</v>
      </c>
      <c r="D24575" t="s">
        <v>38</v>
      </c>
      <c r="E24575">
        <v>124.03237</v>
      </c>
      <c r="F24575" t="s">
        <v>43</v>
      </c>
      <c r="G24575" t="s">
        <v>43</v>
      </c>
      <c r="H24575">
        <v>1.3</v>
      </c>
      <c r="I24575">
        <v>3.6</v>
      </c>
      <c r="J24575">
        <v>6.1</v>
      </c>
    </row>
    <row r="24576" spans="1:10" x14ac:dyDescent="0.25">
      <c r="A24576" s="1">
        <v>45717</v>
      </c>
      <c r="B24576" t="s">
        <v>34</v>
      </c>
      <c r="C24576" t="s">
        <v>23</v>
      </c>
      <c r="D24576" t="s">
        <v>37</v>
      </c>
      <c r="E24576">
        <v>97.555440000000004</v>
      </c>
      <c r="F24576" t="s">
        <v>43</v>
      </c>
      <c r="G24576" t="s">
        <v>43</v>
      </c>
      <c r="H24576">
        <v>-0.6</v>
      </c>
      <c r="I24576">
        <v>0.3</v>
      </c>
      <c r="J24576">
        <v>-3.4</v>
      </c>
    </row>
    <row r="24577" spans="1:10" x14ac:dyDescent="0.25">
      <c r="A24577" s="1">
        <v>45717</v>
      </c>
      <c r="B24577" t="s">
        <v>34</v>
      </c>
      <c r="C24577" t="s">
        <v>23</v>
      </c>
      <c r="D24577" t="s">
        <v>36</v>
      </c>
      <c r="E24577">
        <v>107.04177</v>
      </c>
      <c r="F24577" t="s">
        <v>43</v>
      </c>
      <c r="G24577" t="s">
        <v>43</v>
      </c>
      <c r="H24577">
        <v>-2.9</v>
      </c>
      <c r="I24577">
        <v>0.4</v>
      </c>
      <c r="J24577">
        <v>2.5</v>
      </c>
    </row>
    <row r="24578" spans="1:10" x14ac:dyDescent="0.25">
      <c r="A24578" s="1">
        <v>45717</v>
      </c>
      <c r="B24578" t="s">
        <v>34</v>
      </c>
      <c r="C24578" t="s">
        <v>23</v>
      </c>
      <c r="D24578" t="s">
        <v>35</v>
      </c>
      <c r="E24578">
        <v>77.501490000000004</v>
      </c>
      <c r="F24578" t="s">
        <v>43</v>
      </c>
      <c r="G24578" t="s">
        <v>43</v>
      </c>
      <c r="H24578">
        <v>-6.5</v>
      </c>
      <c r="I24578">
        <v>-7.8</v>
      </c>
      <c r="J24578">
        <v>-8.6999999999999993</v>
      </c>
    </row>
    <row r="24579" spans="1:10" x14ac:dyDescent="0.25">
      <c r="A24579" s="1">
        <v>45717</v>
      </c>
      <c r="B24579" t="s">
        <v>34</v>
      </c>
      <c r="C24579" t="s">
        <v>24</v>
      </c>
      <c r="D24579" t="s">
        <v>40</v>
      </c>
      <c r="E24579">
        <v>109.81273</v>
      </c>
      <c r="F24579">
        <v>112.11578</v>
      </c>
      <c r="G24579">
        <v>1.6</v>
      </c>
      <c r="H24579">
        <v>1</v>
      </c>
      <c r="I24579">
        <v>1.2</v>
      </c>
      <c r="J24579">
        <v>6</v>
      </c>
    </row>
    <row r="24580" spans="1:10" x14ac:dyDescent="0.25">
      <c r="A24580" s="1">
        <v>45717</v>
      </c>
      <c r="B24580" t="s">
        <v>34</v>
      </c>
      <c r="C24580" t="s">
        <v>24</v>
      </c>
      <c r="D24580" t="s">
        <v>39</v>
      </c>
      <c r="E24580">
        <v>97.170590000000004</v>
      </c>
      <c r="F24580" t="s">
        <v>43</v>
      </c>
      <c r="G24580" t="s">
        <v>43</v>
      </c>
      <c r="H24580">
        <v>15.1</v>
      </c>
      <c r="I24580">
        <v>19.399999999999999</v>
      </c>
      <c r="J24580">
        <v>5.7</v>
      </c>
    </row>
    <row r="24581" spans="1:10" x14ac:dyDescent="0.25">
      <c r="A24581" s="1">
        <v>45717</v>
      </c>
      <c r="B24581" t="s">
        <v>34</v>
      </c>
      <c r="C24581" t="s">
        <v>24</v>
      </c>
      <c r="D24581" t="s">
        <v>38</v>
      </c>
      <c r="E24581">
        <v>103.17247</v>
      </c>
      <c r="F24581" t="s">
        <v>43</v>
      </c>
      <c r="G24581" t="s">
        <v>43</v>
      </c>
      <c r="H24581">
        <v>-3.7</v>
      </c>
      <c r="I24581">
        <v>-2.2999999999999998</v>
      </c>
      <c r="J24581">
        <v>1.6</v>
      </c>
    </row>
    <row r="24582" spans="1:10" x14ac:dyDescent="0.25">
      <c r="A24582" s="1">
        <v>45717</v>
      </c>
      <c r="B24582" t="s">
        <v>34</v>
      </c>
      <c r="C24582" t="s">
        <v>24</v>
      </c>
      <c r="D24582" t="s">
        <v>37</v>
      </c>
      <c r="E24582">
        <v>103.3595</v>
      </c>
      <c r="F24582" t="s">
        <v>43</v>
      </c>
      <c r="G24582" t="s">
        <v>43</v>
      </c>
      <c r="H24582">
        <v>-0.5</v>
      </c>
      <c r="I24582">
        <v>-4.3</v>
      </c>
      <c r="J24582">
        <v>-0.6</v>
      </c>
    </row>
    <row r="24583" spans="1:10" x14ac:dyDescent="0.25">
      <c r="A24583" s="1">
        <v>45717</v>
      </c>
      <c r="B24583" t="s">
        <v>34</v>
      </c>
      <c r="C24583" t="s">
        <v>24</v>
      </c>
      <c r="D24583" t="s">
        <v>36</v>
      </c>
      <c r="E24583">
        <v>117.05663</v>
      </c>
      <c r="F24583" t="s">
        <v>43</v>
      </c>
      <c r="G24583" t="s">
        <v>43</v>
      </c>
      <c r="H24583">
        <v>1.1000000000000001</v>
      </c>
      <c r="I24583">
        <v>1.2</v>
      </c>
      <c r="J24583">
        <v>9.1</v>
      </c>
    </row>
    <row r="24584" spans="1:10" x14ac:dyDescent="0.25">
      <c r="A24584" s="1">
        <v>45717</v>
      </c>
      <c r="B24584" t="s">
        <v>34</v>
      </c>
      <c r="C24584" t="s">
        <v>24</v>
      </c>
      <c r="D24584" t="s">
        <v>35</v>
      </c>
      <c r="E24584">
        <v>97.208740000000006</v>
      </c>
      <c r="F24584" t="s">
        <v>43</v>
      </c>
      <c r="G24584" t="s">
        <v>43</v>
      </c>
      <c r="H24584">
        <v>-1</v>
      </c>
      <c r="I24584">
        <v>1.2</v>
      </c>
      <c r="J24584">
        <v>5.3</v>
      </c>
    </row>
    <row r="24585" spans="1:10" x14ac:dyDescent="0.25">
      <c r="A24585" s="1">
        <v>45717</v>
      </c>
      <c r="B24585" t="s">
        <v>34</v>
      </c>
      <c r="C24585" t="s">
        <v>25</v>
      </c>
      <c r="D24585" t="s">
        <v>40</v>
      </c>
      <c r="E24585">
        <v>108.71355</v>
      </c>
      <c r="F24585">
        <v>110.517</v>
      </c>
      <c r="G24585">
        <v>1.5</v>
      </c>
      <c r="H24585">
        <v>-0.6</v>
      </c>
      <c r="I24585">
        <v>2.8</v>
      </c>
      <c r="J24585">
        <v>3.5</v>
      </c>
    </row>
    <row r="24586" spans="1:10" x14ac:dyDescent="0.25">
      <c r="A24586" s="1">
        <v>45717</v>
      </c>
      <c r="B24586" t="s">
        <v>34</v>
      </c>
      <c r="C24586" t="s">
        <v>25</v>
      </c>
      <c r="D24586" t="s">
        <v>39</v>
      </c>
      <c r="E24586">
        <v>130.51437000000001</v>
      </c>
      <c r="F24586" t="s">
        <v>43</v>
      </c>
      <c r="G24586" t="s">
        <v>43</v>
      </c>
      <c r="H24586">
        <v>8.1999999999999993</v>
      </c>
      <c r="I24586">
        <v>1.7</v>
      </c>
      <c r="J24586">
        <v>2.1</v>
      </c>
    </row>
    <row r="24587" spans="1:10" x14ac:dyDescent="0.25">
      <c r="A24587" s="1">
        <v>45717</v>
      </c>
      <c r="B24587" t="s">
        <v>34</v>
      </c>
      <c r="C24587" t="s">
        <v>25</v>
      </c>
      <c r="D24587" t="s">
        <v>38</v>
      </c>
      <c r="E24587">
        <v>101.50660000000001</v>
      </c>
      <c r="F24587" t="s">
        <v>43</v>
      </c>
      <c r="G24587" t="s">
        <v>43</v>
      </c>
      <c r="H24587">
        <v>-3.8</v>
      </c>
      <c r="I24587">
        <v>-1.4</v>
      </c>
      <c r="J24587">
        <v>5.0999999999999996</v>
      </c>
    </row>
    <row r="24588" spans="1:10" x14ac:dyDescent="0.25">
      <c r="A24588" s="1">
        <v>45717</v>
      </c>
      <c r="B24588" t="s">
        <v>34</v>
      </c>
      <c r="C24588" t="s">
        <v>25</v>
      </c>
      <c r="D24588" t="s">
        <v>37</v>
      </c>
      <c r="E24588">
        <v>103.12638</v>
      </c>
      <c r="F24588" t="s">
        <v>43</v>
      </c>
      <c r="G24588" t="s">
        <v>43</v>
      </c>
      <c r="H24588">
        <v>-14.3</v>
      </c>
      <c r="I24588">
        <v>-4.2</v>
      </c>
      <c r="J24588">
        <v>-1.1000000000000001</v>
      </c>
    </row>
    <row r="24589" spans="1:10" x14ac:dyDescent="0.25">
      <c r="A24589" s="1">
        <v>45717</v>
      </c>
      <c r="B24589" t="s">
        <v>34</v>
      </c>
      <c r="C24589" t="s">
        <v>25</v>
      </c>
      <c r="D24589" t="s">
        <v>36</v>
      </c>
      <c r="E24589">
        <v>113.41515</v>
      </c>
      <c r="F24589" t="s">
        <v>43</v>
      </c>
      <c r="G24589" t="s">
        <v>43</v>
      </c>
      <c r="H24589">
        <v>7.4</v>
      </c>
      <c r="I24589">
        <v>11.4</v>
      </c>
      <c r="J24589">
        <v>6.2</v>
      </c>
    </row>
    <row r="24590" spans="1:10" x14ac:dyDescent="0.25">
      <c r="A24590" s="1">
        <v>45717</v>
      </c>
      <c r="B24590" t="s">
        <v>34</v>
      </c>
      <c r="C24590" t="s">
        <v>25</v>
      </c>
      <c r="D24590" t="s">
        <v>35</v>
      </c>
      <c r="E24590">
        <v>92.030270000000002</v>
      </c>
      <c r="F24590" t="s">
        <v>43</v>
      </c>
      <c r="G24590" t="s">
        <v>43</v>
      </c>
      <c r="H24590">
        <v>-5.4</v>
      </c>
      <c r="I24590">
        <v>-6.1</v>
      </c>
      <c r="J24590">
        <v>-1.3</v>
      </c>
    </row>
    <row r="24591" spans="1:10" x14ac:dyDescent="0.25">
      <c r="A24591" s="1">
        <v>45717</v>
      </c>
      <c r="B24591" t="s">
        <v>34</v>
      </c>
      <c r="C24591" t="s">
        <v>26</v>
      </c>
      <c r="D24591" t="s">
        <v>40</v>
      </c>
      <c r="E24591">
        <v>103.57492999999999</v>
      </c>
      <c r="F24591">
        <v>105.96659</v>
      </c>
      <c r="G24591">
        <v>-0.1</v>
      </c>
      <c r="H24591">
        <v>2.1</v>
      </c>
      <c r="I24591">
        <v>3.6</v>
      </c>
      <c r="J24591">
        <v>4.8</v>
      </c>
    </row>
    <row r="24592" spans="1:10" x14ac:dyDescent="0.25">
      <c r="A24592" s="1">
        <v>45717</v>
      </c>
      <c r="B24592" t="s">
        <v>34</v>
      </c>
      <c r="C24592" t="s">
        <v>26</v>
      </c>
      <c r="D24592" t="s">
        <v>39</v>
      </c>
      <c r="E24592">
        <v>106.36203999999999</v>
      </c>
      <c r="F24592" t="s">
        <v>43</v>
      </c>
      <c r="G24592" t="s">
        <v>43</v>
      </c>
      <c r="H24592">
        <v>1</v>
      </c>
      <c r="I24592">
        <v>0.4</v>
      </c>
      <c r="J24592">
        <v>4.4000000000000004</v>
      </c>
    </row>
    <row r="24593" spans="1:10" x14ac:dyDescent="0.25">
      <c r="A24593" s="1">
        <v>45717</v>
      </c>
      <c r="B24593" t="s">
        <v>34</v>
      </c>
      <c r="C24593" t="s">
        <v>26</v>
      </c>
      <c r="D24593" t="s">
        <v>38</v>
      </c>
      <c r="E24593">
        <v>113.18967000000001</v>
      </c>
      <c r="F24593" t="s">
        <v>43</v>
      </c>
      <c r="G24593" t="s">
        <v>43</v>
      </c>
      <c r="H24593">
        <v>7.1</v>
      </c>
      <c r="I24593">
        <v>10.4</v>
      </c>
      <c r="J24593">
        <v>7.9</v>
      </c>
    </row>
    <row r="24594" spans="1:10" x14ac:dyDescent="0.25">
      <c r="A24594" s="1">
        <v>45717</v>
      </c>
      <c r="B24594" t="s">
        <v>34</v>
      </c>
      <c r="C24594" t="s">
        <v>26</v>
      </c>
      <c r="D24594" t="s">
        <v>37</v>
      </c>
      <c r="E24594">
        <v>121.44395</v>
      </c>
      <c r="F24594" t="s">
        <v>43</v>
      </c>
      <c r="G24594" t="s">
        <v>43</v>
      </c>
      <c r="H24594">
        <v>4.4000000000000004</v>
      </c>
      <c r="I24594">
        <v>5.5</v>
      </c>
      <c r="J24594">
        <v>9.8000000000000007</v>
      </c>
    </row>
    <row r="24595" spans="1:10" x14ac:dyDescent="0.25">
      <c r="A24595" s="1">
        <v>45717</v>
      </c>
      <c r="B24595" t="s">
        <v>34</v>
      </c>
      <c r="C24595" t="s">
        <v>26</v>
      </c>
      <c r="D24595" t="s">
        <v>36</v>
      </c>
      <c r="E24595">
        <v>85.54307</v>
      </c>
      <c r="F24595" t="s">
        <v>43</v>
      </c>
      <c r="G24595" t="s">
        <v>43</v>
      </c>
      <c r="H24595">
        <v>-2.7</v>
      </c>
      <c r="I24595">
        <v>-1.7</v>
      </c>
      <c r="J24595">
        <v>-0.3</v>
      </c>
    </row>
    <row r="24596" spans="1:10" x14ac:dyDescent="0.25">
      <c r="A24596" s="1">
        <v>45717</v>
      </c>
      <c r="B24596" t="s">
        <v>34</v>
      </c>
      <c r="C24596" t="s">
        <v>26</v>
      </c>
      <c r="D24596" t="s">
        <v>35</v>
      </c>
      <c r="E24596">
        <v>92.897189999999995</v>
      </c>
      <c r="F24596" t="s">
        <v>43</v>
      </c>
      <c r="G24596" t="s">
        <v>43</v>
      </c>
      <c r="H24596">
        <v>-2.8</v>
      </c>
      <c r="I24596">
        <v>-1.5</v>
      </c>
      <c r="J24596">
        <v>-0.7</v>
      </c>
    </row>
    <row r="24597" spans="1:10" x14ac:dyDescent="0.25">
      <c r="A24597" s="1">
        <v>45717</v>
      </c>
      <c r="B24597" t="s">
        <v>34</v>
      </c>
      <c r="C24597" t="s">
        <v>27</v>
      </c>
      <c r="D24597" t="s">
        <v>40</v>
      </c>
      <c r="E24597">
        <v>113.74395</v>
      </c>
      <c r="F24597">
        <v>116.08248</v>
      </c>
      <c r="G24597">
        <v>0.9</v>
      </c>
      <c r="H24597">
        <v>1.3</v>
      </c>
      <c r="I24597">
        <v>1.1000000000000001</v>
      </c>
      <c r="J24597">
        <v>3.1</v>
      </c>
    </row>
    <row r="24598" spans="1:10" x14ac:dyDescent="0.25">
      <c r="A24598" s="1">
        <v>45717</v>
      </c>
      <c r="B24598" t="s">
        <v>34</v>
      </c>
      <c r="C24598" t="s">
        <v>27</v>
      </c>
      <c r="D24598" t="s">
        <v>39</v>
      </c>
      <c r="E24598">
        <v>111.83216</v>
      </c>
      <c r="F24598" t="s">
        <v>43</v>
      </c>
      <c r="G24598" t="s">
        <v>43</v>
      </c>
      <c r="H24598">
        <v>3.7</v>
      </c>
      <c r="I24598">
        <v>5.5</v>
      </c>
      <c r="J24598">
        <v>5.9</v>
      </c>
    </row>
    <row r="24599" spans="1:10" x14ac:dyDescent="0.25">
      <c r="A24599" s="1">
        <v>45717</v>
      </c>
      <c r="B24599" t="s">
        <v>34</v>
      </c>
      <c r="C24599" t="s">
        <v>27</v>
      </c>
      <c r="D24599" t="s">
        <v>38</v>
      </c>
      <c r="E24599">
        <v>109.4434</v>
      </c>
      <c r="F24599" t="s">
        <v>43</v>
      </c>
      <c r="G24599" t="s">
        <v>43</v>
      </c>
      <c r="H24599">
        <v>-2.7</v>
      </c>
      <c r="I24599">
        <v>0.3</v>
      </c>
      <c r="J24599">
        <v>4.3</v>
      </c>
    </row>
    <row r="24600" spans="1:10" x14ac:dyDescent="0.25">
      <c r="A24600" s="1">
        <v>45717</v>
      </c>
      <c r="B24600" t="s">
        <v>34</v>
      </c>
      <c r="C24600" t="s">
        <v>27</v>
      </c>
      <c r="D24600" t="s">
        <v>37</v>
      </c>
      <c r="E24600">
        <v>121.75648</v>
      </c>
      <c r="F24600" t="s">
        <v>43</v>
      </c>
      <c r="G24600" t="s">
        <v>43</v>
      </c>
      <c r="H24600">
        <v>3.8</v>
      </c>
      <c r="I24600">
        <v>3.2</v>
      </c>
      <c r="J24600">
        <v>5.7</v>
      </c>
    </row>
    <row r="24601" spans="1:10" x14ac:dyDescent="0.25">
      <c r="A24601" s="1">
        <v>45717</v>
      </c>
      <c r="B24601" t="s">
        <v>34</v>
      </c>
      <c r="C24601" t="s">
        <v>27</v>
      </c>
      <c r="D24601" t="s">
        <v>36</v>
      </c>
      <c r="E24601">
        <v>113.33168999999999</v>
      </c>
      <c r="F24601" t="s">
        <v>43</v>
      </c>
      <c r="G24601" t="s">
        <v>43</v>
      </c>
      <c r="H24601">
        <v>3.1</v>
      </c>
      <c r="I24601">
        <v>1.1000000000000001</v>
      </c>
      <c r="J24601">
        <v>1.3</v>
      </c>
    </row>
    <row r="24602" spans="1:10" x14ac:dyDescent="0.25">
      <c r="A24602" s="1">
        <v>45717</v>
      </c>
      <c r="B24602" t="s">
        <v>34</v>
      </c>
      <c r="C24602" t="s">
        <v>27</v>
      </c>
      <c r="D24602" t="s">
        <v>35</v>
      </c>
      <c r="E24602">
        <v>99.38</v>
      </c>
      <c r="F24602" t="s">
        <v>43</v>
      </c>
      <c r="G24602" t="s">
        <v>43</v>
      </c>
      <c r="H24602">
        <v>-14.8</v>
      </c>
      <c r="I24602">
        <v>-10.8</v>
      </c>
      <c r="J24602">
        <v>-0.6</v>
      </c>
    </row>
    <row r="24603" spans="1:10" x14ac:dyDescent="0.25">
      <c r="A24603" s="1">
        <v>45717</v>
      </c>
      <c r="B24603" t="s">
        <v>34</v>
      </c>
      <c r="C24603" t="s">
        <v>28</v>
      </c>
      <c r="D24603" t="s">
        <v>40</v>
      </c>
      <c r="E24603">
        <v>118.50903</v>
      </c>
      <c r="F24603">
        <v>119.17856</v>
      </c>
      <c r="G24603">
        <v>-0.1</v>
      </c>
      <c r="H24603">
        <v>5.2</v>
      </c>
      <c r="I24603">
        <v>4.8</v>
      </c>
      <c r="J24603">
        <v>6.2</v>
      </c>
    </row>
    <row r="24604" spans="1:10" x14ac:dyDescent="0.25">
      <c r="A24604" s="1">
        <v>45717</v>
      </c>
      <c r="B24604" t="s">
        <v>34</v>
      </c>
      <c r="C24604" t="s">
        <v>28</v>
      </c>
      <c r="D24604" t="s">
        <v>39</v>
      </c>
      <c r="E24604">
        <v>128.27512999999999</v>
      </c>
      <c r="F24604" t="s">
        <v>43</v>
      </c>
      <c r="G24604" t="s">
        <v>43</v>
      </c>
      <c r="H24604">
        <v>16.100000000000001</v>
      </c>
      <c r="I24604">
        <v>13.4</v>
      </c>
      <c r="J24604">
        <v>8</v>
      </c>
    </row>
    <row r="24605" spans="1:10" x14ac:dyDescent="0.25">
      <c r="A24605" s="1">
        <v>45717</v>
      </c>
      <c r="B24605" t="s">
        <v>34</v>
      </c>
      <c r="C24605" t="s">
        <v>28</v>
      </c>
      <c r="D24605" t="s">
        <v>38</v>
      </c>
      <c r="E24605">
        <v>117.14901</v>
      </c>
      <c r="F24605" t="s">
        <v>43</v>
      </c>
      <c r="G24605" t="s">
        <v>43</v>
      </c>
      <c r="H24605">
        <v>0.7</v>
      </c>
      <c r="I24605">
        <v>4.2</v>
      </c>
      <c r="J24605">
        <v>4.4000000000000004</v>
      </c>
    </row>
    <row r="24606" spans="1:10" x14ac:dyDescent="0.25">
      <c r="A24606" s="1">
        <v>45717</v>
      </c>
      <c r="B24606" t="s">
        <v>34</v>
      </c>
      <c r="C24606" t="s">
        <v>28</v>
      </c>
      <c r="D24606" t="s">
        <v>37</v>
      </c>
      <c r="E24606">
        <v>110.29293</v>
      </c>
      <c r="F24606" t="s">
        <v>43</v>
      </c>
      <c r="G24606" t="s">
        <v>43</v>
      </c>
      <c r="H24606">
        <v>4.8</v>
      </c>
      <c r="I24606">
        <v>-5.0999999999999996</v>
      </c>
      <c r="J24606">
        <v>1.3</v>
      </c>
    </row>
    <row r="24607" spans="1:10" x14ac:dyDescent="0.25">
      <c r="A24607" s="1">
        <v>45717</v>
      </c>
      <c r="B24607" t="s">
        <v>34</v>
      </c>
      <c r="C24607" t="s">
        <v>28</v>
      </c>
      <c r="D24607" t="s">
        <v>36</v>
      </c>
      <c r="E24607">
        <v>120.93125999999999</v>
      </c>
      <c r="F24607" t="s">
        <v>43</v>
      </c>
      <c r="G24607" t="s">
        <v>43</v>
      </c>
      <c r="H24607">
        <v>6</v>
      </c>
      <c r="I24607">
        <v>7.2</v>
      </c>
      <c r="J24607">
        <v>9</v>
      </c>
    </row>
    <row r="24608" spans="1:10" x14ac:dyDescent="0.25">
      <c r="A24608" s="1">
        <v>45717</v>
      </c>
      <c r="B24608" t="s">
        <v>34</v>
      </c>
      <c r="C24608" t="s">
        <v>28</v>
      </c>
      <c r="D24608" t="s">
        <v>35</v>
      </c>
      <c r="E24608">
        <v>113.24518999999999</v>
      </c>
      <c r="F24608" t="s">
        <v>43</v>
      </c>
      <c r="G24608" t="s">
        <v>43</v>
      </c>
      <c r="H24608">
        <v>1.2</v>
      </c>
      <c r="I24608">
        <v>1.9</v>
      </c>
      <c r="J24608">
        <v>1.4</v>
      </c>
    </row>
    <row r="24609" spans="1:10" x14ac:dyDescent="0.25">
      <c r="A24609" s="1">
        <v>45717</v>
      </c>
      <c r="B24609" t="s">
        <v>34</v>
      </c>
      <c r="C24609" t="s">
        <v>29</v>
      </c>
      <c r="D24609" t="s">
        <v>40</v>
      </c>
      <c r="E24609">
        <v>88.636679999999998</v>
      </c>
      <c r="F24609">
        <v>92.201220000000006</v>
      </c>
      <c r="G24609">
        <v>-1.4</v>
      </c>
      <c r="H24609">
        <v>-10.7</v>
      </c>
      <c r="I24609">
        <v>-11.3</v>
      </c>
      <c r="J24609">
        <v>-10</v>
      </c>
    </row>
    <row r="24610" spans="1:10" x14ac:dyDescent="0.25">
      <c r="A24610" s="1">
        <v>45717</v>
      </c>
      <c r="B24610" t="s">
        <v>34</v>
      </c>
      <c r="C24610" t="s">
        <v>29</v>
      </c>
      <c r="D24610" t="s">
        <v>39</v>
      </c>
      <c r="E24610">
        <v>100.70254</v>
      </c>
      <c r="F24610" t="s">
        <v>43</v>
      </c>
      <c r="G24610" t="s">
        <v>43</v>
      </c>
      <c r="H24610">
        <v>-4</v>
      </c>
      <c r="I24610">
        <v>-3.8</v>
      </c>
      <c r="J24610">
        <v>-7.8</v>
      </c>
    </row>
    <row r="24611" spans="1:10" x14ac:dyDescent="0.25">
      <c r="A24611" s="1">
        <v>45717</v>
      </c>
      <c r="B24611" t="s">
        <v>34</v>
      </c>
      <c r="C24611" t="s">
        <v>29</v>
      </c>
      <c r="D24611" t="s">
        <v>38</v>
      </c>
      <c r="E24611">
        <v>116.86539999999999</v>
      </c>
      <c r="F24611" t="s">
        <v>43</v>
      </c>
      <c r="G24611" t="s">
        <v>43</v>
      </c>
      <c r="H24611">
        <v>2.5</v>
      </c>
      <c r="I24611">
        <v>8.3000000000000007</v>
      </c>
      <c r="J24611">
        <v>5.9</v>
      </c>
    </row>
    <row r="24612" spans="1:10" x14ac:dyDescent="0.25">
      <c r="A24612" s="1">
        <v>45717</v>
      </c>
      <c r="B24612" t="s">
        <v>34</v>
      </c>
      <c r="C24612" t="s">
        <v>29</v>
      </c>
      <c r="D24612" t="s">
        <v>37</v>
      </c>
      <c r="E24612">
        <v>93.448089999999993</v>
      </c>
      <c r="F24612" t="s">
        <v>43</v>
      </c>
      <c r="G24612" t="s">
        <v>43</v>
      </c>
      <c r="H24612">
        <v>-4.2</v>
      </c>
      <c r="I24612">
        <v>-21.4</v>
      </c>
      <c r="J24612">
        <v>-8.9</v>
      </c>
    </row>
    <row r="24613" spans="1:10" x14ac:dyDescent="0.25">
      <c r="A24613" s="1">
        <v>45717</v>
      </c>
      <c r="B24613" t="s">
        <v>34</v>
      </c>
      <c r="C24613" t="s">
        <v>29</v>
      </c>
      <c r="D24613" t="s">
        <v>36</v>
      </c>
      <c r="E24613">
        <v>68.604479999999995</v>
      </c>
      <c r="F24613" t="s">
        <v>43</v>
      </c>
      <c r="G24613" t="s">
        <v>43</v>
      </c>
      <c r="H24613">
        <v>-24.7</v>
      </c>
      <c r="I24613">
        <v>-22.3</v>
      </c>
      <c r="J24613">
        <v>-22.1</v>
      </c>
    </row>
    <row r="24614" spans="1:10" x14ac:dyDescent="0.25">
      <c r="A24614" s="1">
        <v>45717</v>
      </c>
      <c r="B24614" t="s">
        <v>34</v>
      </c>
      <c r="C24614" t="s">
        <v>29</v>
      </c>
      <c r="D24614" t="s">
        <v>35</v>
      </c>
      <c r="E24614">
        <v>94.873660000000001</v>
      </c>
      <c r="F24614" t="s">
        <v>43</v>
      </c>
      <c r="G24614" t="s">
        <v>43</v>
      </c>
      <c r="H24614">
        <v>-4.7</v>
      </c>
      <c r="I24614">
        <v>-0.9</v>
      </c>
      <c r="J24614">
        <v>2.4</v>
      </c>
    </row>
    <row r="24615" spans="1:10" x14ac:dyDescent="0.25">
      <c r="A24615" s="1">
        <v>45717</v>
      </c>
      <c r="B24615" t="s">
        <v>34</v>
      </c>
      <c r="C24615" t="s">
        <v>32</v>
      </c>
      <c r="D24615" t="s">
        <v>40</v>
      </c>
      <c r="E24615">
        <v>109.63789</v>
      </c>
      <c r="F24615">
        <v>110.89076</v>
      </c>
      <c r="G24615">
        <v>1.7</v>
      </c>
      <c r="H24615">
        <v>6.2</v>
      </c>
      <c r="I24615">
        <v>4.0999999999999996</v>
      </c>
      <c r="J24615">
        <v>0.2</v>
      </c>
    </row>
    <row r="24616" spans="1:10" x14ac:dyDescent="0.25">
      <c r="A24616" s="1">
        <v>45717</v>
      </c>
      <c r="B24616" t="s">
        <v>34</v>
      </c>
      <c r="C24616" t="s">
        <v>32</v>
      </c>
      <c r="D24616" t="s">
        <v>39</v>
      </c>
      <c r="E24616">
        <v>93.180009999999996</v>
      </c>
      <c r="F24616" t="s">
        <v>43</v>
      </c>
      <c r="G24616" t="s">
        <v>43</v>
      </c>
      <c r="H24616">
        <v>4.4000000000000004</v>
      </c>
      <c r="I24616">
        <v>6.3</v>
      </c>
      <c r="J24616">
        <v>9.3000000000000007</v>
      </c>
    </row>
    <row r="24617" spans="1:10" x14ac:dyDescent="0.25">
      <c r="A24617" s="1">
        <v>45717</v>
      </c>
      <c r="B24617" t="s">
        <v>34</v>
      </c>
      <c r="C24617" t="s">
        <v>32</v>
      </c>
      <c r="D24617" t="s">
        <v>38</v>
      </c>
      <c r="E24617">
        <v>113.47315</v>
      </c>
      <c r="F24617" t="s">
        <v>43</v>
      </c>
      <c r="G24617" t="s">
        <v>43</v>
      </c>
      <c r="H24617">
        <v>-3.2</v>
      </c>
      <c r="I24617">
        <v>0.9</v>
      </c>
      <c r="J24617">
        <v>4.8</v>
      </c>
    </row>
    <row r="24618" spans="1:10" x14ac:dyDescent="0.25">
      <c r="A24618" s="1">
        <v>45717</v>
      </c>
      <c r="B24618" t="s">
        <v>34</v>
      </c>
      <c r="C24618" t="s">
        <v>32</v>
      </c>
      <c r="D24618" t="s">
        <v>37</v>
      </c>
      <c r="E24618">
        <v>84.48845</v>
      </c>
      <c r="F24618" t="s">
        <v>43</v>
      </c>
      <c r="G24618" t="s">
        <v>43</v>
      </c>
      <c r="H24618">
        <v>-2.4</v>
      </c>
      <c r="I24618">
        <v>-4.8</v>
      </c>
      <c r="J24618">
        <v>-8.1999999999999993</v>
      </c>
    </row>
    <row r="24619" spans="1:10" x14ac:dyDescent="0.25">
      <c r="A24619" s="1">
        <v>45717</v>
      </c>
      <c r="B24619" t="s">
        <v>34</v>
      </c>
      <c r="C24619" t="s">
        <v>32</v>
      </c>
      <c r="D24619" t="s">
        <v>36</v>
      </c>
      <c r="E24619">
        <v>118.92264</v>
      </c>
      <c r="F24619" t="s">
        <v>43</v>
      </c>
      <c r="G24619" t="s">
        <v>43</v>
      </c>
      <c r="H24619">
        <v>13.8</v>
      </c>
      <c r="I24619">
        <v>9.6999999999999993</v>
      </c>
      <c r="J24619">
        <v>-1.7</v>
      </c>
    </row>
    <row r="24620" spans="1:10" x14ac:dyDescent="0.25">
      <c r="A24620" s="1">
        <v>45717</v>
      </c>
      <c r="B24620" t="s">
        <v>34</v>
      </c>
      <c r="C24620" t="s">
        <v>32</v>
      </c>
      <c r="D24620" t="s">
        <v>35</v>
      </c>
      <c r="E24620">
        <v>124.41446999999999</v>
      </c>
      <c r="F24620" t="s">
        <v>43</v>
      </c>
      <c r="G24620" t="s">
        <v>43</v>
      </c>
      <c r="H24620">
        <v>2.5</v>
      </c>
      <c r="I24620">
        <v>-5</v>
      </c>
      <c r="J24620">
        <v>5.3</v>
      </c>
    </row>
    <row r="24621" spans="1:10" x14ac:dyDescent="0.25">
      <c r="A24621" s="1">
        <v>45717</v>
      </c>
      <c r="B24621" t="s">
        <v>34</v>
      </c>
      <c r="C24621" t="s">
        <v>33</v>
      </c>
      <c r="D24621" t="s">
        <v>40</v>
      </c>
      <c r="E24621">
        <v>115.50609</v>
      </c>
      <c r="F24621">
        <v>116.00259</v>
      </c>
      <c r="G24621">
        <v>-0.9</v>
      </c>
      <c r="H24621">
        <v>14</v>
      </c>
      <c r="I24621">
        <v>6.5</v>
      </c>
      <c r="J24621">
        <v>6.4</v>
      </c>
    </row>
    <row r="24622" spans="1:10" x14ac:dyDescent="0.25">
      <c r="A24622" s="1">
        <v>45717</v>
      </c>
      <c r="B24622" t="s">
        <v>34</v>
      </c>
      <c r="C24622" t="s">
        <v>33</v>
      </c>
      <c r="D24622" t="s">
        <v>39</v>
      </c>
      <c r="E24622">
        <v>99.789270000000002</v>
      </c>
      <c r="F24622" t="s">
        <v>43</v>
      </c>
      <c r="G24622" t="s">
        <v>43</v>
      </c>
      <c r="H24622">
        <v>-9.4</v>
      </c>
      <c r="I24622">
        <v>-6.7</v>
      </c>
      <c r="J24622">
        <v>-2.5</v>
      </c>
    </row>
    <row r="24623" spans="1:10" x14ac:dyDescent="0.25">
      <c r="A24623" s="1">
        <v>45717</v>
      </c>
      <c r="B24623" t="s">
        <v>34</v>
      </c>
      <c r="C24623" t="s">
        <v>33</v>
      </c>
      <c r="D24623" t="s">
        <v>38</v>
      </c>
      <c r="E24623">
        <v>135.86090999999999</v>
      </c>
      <c r="F24623" t="s">
        <v>43</v>
      </c>
      <c r="G24623" t="s">
        <v>43</v>
      </c>
      <c r="H24623">
        <v>22.8</v>
      </c>
      <c r="I24623">
        <v>13.6</v>
      </c>
      <c r="J24623">
        <v>14</v>
      </c>
    </row>
    <row r="24624" spans="1:10" x14ac:dyDescent="0.25">
      <c r="A24624" s="1">
        <v>45717</v>
      </c>
      <c r="B24624" t="s">
        <v>34</v>
      </c>
      <c r="C24624" t="s">
        <v>33</v>
      </c>
      <c r="D24624" t="s">
        <v>37</v>
      </c>
      <c r="E24624">
        <v>120.56264</v>
      </c>
      <c r="F24624" t="s">
        <v>43</v>
      </c>
      <c r="G24624" t="s">
        <v>43</v>
      </c>
      <c r="H24624">
        <v>15.9</v>
      </c>
      <c r="I24624">
        <v>6.4</v>
      </c>
      <c r="J24624">
        <v>8.1999999999999993</v>
      </c>
    </row>
    <row r="24625" spans="1:10" x14ac:dyDescent="0.25">
      <c r="A24625" s="1">
        <v>45717</v>
      </c>
      <c r="B24625" t="s">
        <v>34</v>
      </c>
      <c r="C24625" t="s">
        <v>33</v>
      </c>
      <c r="D24625" t="s">
        <v>36</v>
      </c>
      <c r="E24625">
        <v>96.796509999999998</v>
      </c>
      <c r="F24625" t="s">
        <v>43</v>
      </c>
      <c r="G24625" t="s">
        <v>43</v>
      </c>
      <c r="H24625">
        <v>24.7</v>
      </c>
      <c r="I24625">
        <v>7.2</v>
      </c>
      <c r="J24625">
        <v>-0.9</v>
      </c>
    </row>
    <row r="24626" spans="1:10" x14ac:dyDescent="0.25">
      <c r="A24626" s="1">
        <v>45717</v>
      </c>
      <c r="B24626" t="s">
        <v>34</v>
      </c>
      <c r="C24626" t="s">
        <v>33</v>
      </c>
      <c r="D24626" t="s">
        <v>35</v>
      </c>
      <c r="E24626">
        <v>112.2071</v>
      </c>
      <c r="F24626" t="s">
        <v>43</v>
      </c>
      <c r="G24626" t="s">
        <v>43</v>
      </c>
      <c r="H24626">
        <v>0.3</v>
      </c>
      <c r="I24626">
        <v>1.4</v>
      </c>
      <c r="J24626">
        <v>4.9000000000000004</v>
      </c>
    </row>
    <row r="24627" spans="1:10" x14ac:dyDescent="0.25">
      <c r="A24627" s="1">
        <v>45748</v>
      </c>
      <c r="B24627" t="s">
        <v>5</v>
      </c>
      <c r="C24627" t="s">
        <v>16</v>
      </c>
      <c r="D24627" t="s">
        <v>40</v>
      </c>
      <c r="E24627">
        <v>117.18808</v>
      </c>
      <c r="F24627">
        <v>121.11402</v>
      </c>
      <c r="G24627">
        <v>1.1000000000000001</v>
      </c>
      <c r="H24627">
        <v>10.5</v>
      </c>
      <c r="I24627">
        <v>10.4</v>
      </c>
      <c r="J24627">
        <v>7.1</v>
      </c>
    </row>
    <row r="24628" spans="1:10" x14ac:dyDescent="0.25">
      <c r="A24628" s="1">
        <v>45748</v>
      </c>
      <c r="B24628" t="s">
        <v>5</v>
      </c>
      <c r="C24628" t="s">
        <v>16</v>
      </c>
      <c r="D24628" t="s">
        <v>39</v>
      </c>
      <c r="E24628">
        <v>111.31162</v>
      </c>
      <c r="F24628" t="s">
        <v>43</v>
      </c>
      <c r="G24628" t="s">
        <v>43</v>
      </c>
      <c r="H24628">
        <v>20.6</v>
      </c>
      <c r="I24628">
        <v>13.5</v>
      </c>
      <c r="J24628">
        <v>12.7</v>
      </c>
    </row>
    <row r="24629" spans="1:10" x14ac:dyDescent="0.25">
      <c r="A24629" s="1">
        <v>45748</v>
      </c>
      <c r="B24629" t="s">
        <v>5</v>
      </c>
      <c r="C24629" t="s">
        <v>16</v>
      </c>
      <c r="D24629" t="s">
        <v>38</v>
      </c>
      <c r="E24629">
        <v>114.16107</v>
      </c>
      <c r="F24629" t="s">
        <v>43</v>
      </c>
      <c r="G24629" t="s">
        <v>43</v>
      </c>
      <c r="H24629">
        <v>2.4</v>
      </c>
      <c r="I24629">
        <v>7</v>
      </c>
      <c r="J24629">
        <v>8.5</v>
      </c>
    </row>
    <row r="24630" spans="1:10" x14ac:dyDescent="0.25">
      <c r="A24630" s="1">
        <v>45748</v>
      </c>
      <c r="B24630" t="s">
        <v>5</v>
      </c>
      <c r="C24630" t="s">
        <v>16</v>
      </c>
      <c r="D24630" t="s">
        <v>37</v>
      </c>
      <c r="E24630">
        <v>115.12139999999999</v>
      </c>
      <c r="F24630" t="s">
        <v>43</v>
      </c>
      <c r="G24630" t="s">
        <v>43</v>
      </c>
      <c r="H24630">
        <v>5.9</v>
      </c>
      <c r="I24630">
        <v>8</v>
      </c>
      <c r="J24630">
        <v>2.7</v>
      </c>
    </row>
    <row r="24631" spans="1:10" x14ac:dyDescent="0.25">
      <c r="A24631" s="1">
        <v>45748</v>
      </c>
      <c r="B24631" t="s">
        <v>5</v>
      </c>
      <c r="C24631" t="s">
        <v>16</v>
      </c>
      <c r="D24631" t="s">
        <v>36</v>
      </c>
      <c r="E24631">
        <v>115.34575</v>
      </c>
      <c r="F24631" t="s">
        <v>43</v>
      </c>
      <c r="G24631" t="s">
        <v>43</v>
      </c>
      <c r="H24631">
        <v>13.6</v>
      </c>
      <c r="I24631">
        <v>10.8</v>
      </c>
      <c r="J24631">
        <v>7.5</v>
      </c>
    </row>
    <row r="24632" spans="1:10" x14ac:dyDescent="0.25">
      <c r="A24632" s="1">
        <v>45748</v>
      </c>
      <c r="B24632" t="s">
        <v>5</v>
      </c>
      <c r="C24632" t="s">
        <v>16</v>
      </c>
      <c r="D24632" t="s">
        <v>35</v>
      </c>
      <c r="E24632">
        <v>149.75923</v>
      </c>
      <c r="F24632" t="s">
        <v>43</v>
      </c>
      <c r="G24632" t="s">
        <v>43</v>
      </c>
      <c r="H24632">
        <v>28.4</v>
      </c>
      <c r="I24632">
        <v>24</v>
      </c>
      <c r="J24632">
        <v>13.5</v>
      </c>
    </row>
    <row r="24633" spans="1:10" x14ac:dyDescent="0.25">
      <c r="A24633" s="1">
        <v>45748</v>
      </c>
      <c r="B24633" t="s">
        <v>5</v>
      </c>
      <c r="C24633" t="s">
        <v>19</v>
      </c>
      <c r="D24633" t="s">
        <v>40</v>
      </c>
      <c r="E24633">
        <v>117.94136</v>
      </c>
      <c r="F24633">
        <v>122.41372</v>
      </c>
      <c r="G24633">
        <v>4.0999999999999996</v>
      </c>
      <c r="H24633">
        <v>7.2</v>
      </c>
      <c r="I24633">
        <v>5.4</v>
      </c>
      <c r="J24633">
        <v>7.8</v>
      </c>
    </row>
    <row r="24634" spans="1:10" x14ac:dyDescent="0.25">
      <c r="A24634" s="1">
        <v>45748</v>
      </c>
      <c r="B24634" t="s">
        <v>5</v>
      </c>
      <c r="C24634" t="s">
        <v>19</v>
      </c>
      <c r="D24634" t="s">
        <v>39</v>
      </c>
      <c r="E24634">
        <v>122.81631</v>
      </c>
      <c r="F24634" t="s">
        <v>43</v>
      </c>
      <c r="G24634" t="s">
        <v>43</v>
      </c>
      <c r="H24634">
        <v>11.8</v>
      </c>
      <c r="I24634">
        <v>3.8</v>
      </c>
      <c r="J24634">
        <v>6.1</v>
      </c>
    </row>
    <row r="24635" spans="1:10" x14ac:dyDescent="0.25">
      <c r="A24635" s="1">
        <v>45748</v>
      </c>
      <c r="B24635" t="s">
        <v>5</v>
      </c>
      <c r="C24635" t="s">
        <v>19</v>
      </c>
      <c r="D24635" t="s">
        <v>38</v>
      </c>
      <c r="E24635">
        <v>130.88722000000001</v>
      </c>
      <c r="F24635" t="s">
        <v>43</v>
      </c>
      <c r="G24635" t="s">
        <v>43</v>
      </c>
      <c r="H24635">
        <v>6</v>
      </c>
      <c r="I24635">
        <v>3.8</v>
      </c>
      <c r="J24635">
        <v>8.8000000000000007</v>
      </c>
    </row>
    <row r="24636" spans="1:10" x14ac:dyDescent="0.25">
      <c r="A24636" s="1">
        <v>45748</v>
      </c>
      <c r="B24636" t="s">
        <v>5</v>
      </c>
      <c r="C24636" t="s">
        <v>19</v>
      </c>
      <c r="D24636" t="s">
        <v>37</v>
      </c>
      <c r="E24636">
        <v>116.36359</v>
      </c>
      <c r="F24636" t="s">
        <v>43</v>
      </c>
      <c r="G24636" t="s">
        <v>43</v>
      </c>
      <c r="H24636">
        <v>4.4000000000000004</v>
      </c>
      <c r="I24636">
        <v>0.6</v>
      </c>
      <c r="J24636">
        <v>6.8</v>
      </c>
    </row>
    <row r="24637" spans="1:10" x14ac:dyDescent="0.25">
      <c r="A24637" s="1">
        <v>45748</v>
      </c>
      <c r="B24637" t="s">
        <v>5</v>
      </c>
      <c r="C24637" t="s">
        <v>19</v>
      </c>
      <c r="D24637" t="s">
        <v>36</v>
      </c>
      <c r="E24637">
        <v>114.53811</v>
      </c>
      <c r="F24637" t="s">
        <v>43</v>
      </c>
      <c r="G24637" t="s">
        <v>43</v>
      </c>
      <c r="H24637">
        <v>9.4</v>
      </c>
      <c r="I24637">
        <v>9.9</v>
      </c>
      <c r="J24637">
        <v>8.9</v>
      </c>
    </row>
    <row r="24638" spans="1:10" x14ac:dyDescent="0.25">
      <c r="A24638" s="1">
        <v>45748</v>
      </c>
      <c r="B24638" t="s">
        <v>5</v>
      </c>
      <c r="C24638" t="s">
        <v>19</v>
      </c>
      <c r="D24638" t="s">
        <v>35</v>
      </c>
      <c r="E24638">
        <v>100.81023</v>
      </c>
      <c r="F24638" t="s">
        <v>43</v>
      </c>
      <c r="G24638" t="s">
        <v>43</v>
      </c>
      <c r="H24638">
        <v>1.3</v>
      </c>
      <c r="I24638">
        <v>5.7</v>
      </c>
      <c r="J24638">
        <v>5</v>
      </c>
    </row>
    <row r="24639" spans="1:10" x14ac:dyDescent="0.25">
      <c r="A24639" s="1">
        <v>45748</v>
      </c>
      <c r="B24639" t="s">
        <v>5</v>
      </c>
      <c r="C24639" t="s">
        <v>22</v>
      </c>
      <c r="D24639" t="s">
        <v>40</v>
      </c>
      <c r="E24639">
        <v>116.12988</v>
      </c>
      <c r="F24639">
        <v>120.24670999999999</v>
      </c>
      <c r="G24639">
        <v>-5.4</v>
      </c>
      <c r="H24639">
        <v>3.4</v>
      </c>
      <c r="I24639">
        <v>7.8</v>
      </c>
      <c r="J24639">
        <v>7.2</v>
      </c>
    </row>
    <row r="24640" spans="1:10" x14ac:dyDescent="0.25">
      <c r="A24640" s="1">
        <v>45748</v>
      </c>
      <c r="B24640" t="s">
        <v>5</v>
      </c>
      <c r="C24640" t="s">
        <v>22</v>
      </c>
      <c r="D24640" t="s">
        <v>39</v>
      </c>
      <c r="E24640">
        <v>131.78744</v>
      </c>
      <c r="F24640" t="s">
        <v>43</v>
      </c>
      <c r="G24640" t="s">
        <v>43</v>
      </c>
      <c r="H24640">
        <v>16.2</v>
      </c>
      <c r="I24640">
        <v>15.2</v>
      </c>
      <c r="J24640">
        <v>13.7</v>
      </c>
    </row>
    <row r="24641" spans="1:10" x14ac:dyDescent="0.25">
      <c r="A24641" s="1">
        <v>45748</v>
      </c>
      <c r="B24641" t="s">
        <v>5</v>
      </c>
      <c r="C24641" t="s">
        <v>22</v>
      </c>
      <c r="D24641" t="s">
        <v>38</v>
      </c>
      <c r="E24641">
        <v>119.84889</v>
      </c>
      <c r="F24641" t="s">
        <v>43</v>
      </c>
      <c r="G24641" t="s">
        <v>43</v>
      </c>
      <c r="H24641">
        <v>3.2</v>
      </c>
      <c r="I24641">
        <v>4.3</v>
      </c>
      <c r="J24641">
        <v>2.9</v>
      </c>
    </row>
    <row r="24642" spans="1:10" x14ac:dyDescent="0.25">
      <c r="A24642" s="1">
        <v>45748</v>
      </c>
      <c r="B24642" t="s">
        <v>5</v>
      </c>
      <c r="C24642" t="s">
        <v>22</v>
      </c>
      <c r="D24642" t="s">
        <v>37</v>
      </c>
      <c r="E24642">
        <v>121.80226</v>
      </c>
      <c r="F24642" t="s">
        <v>43</v>
      </c>
      <c r="G24642" t="s">
        <v>43</v>
      </c>
      <c r="H24642">
        <v>-3.1</v>
      </c>
      <c r="I24642">
        <v>8.9</v>
      </c>
      <c r="J24642">
        <v>7.4</v>
      </c>
    </row>
    <row r="24643" spans="1:10" x14ac:dyDescent="0.25">
      <c r="A24643" s="1">
        <v>45748</v>
      </c>
      <c r="B24643" t="s">
        <v>5</v>
      </c>
      <c r="C24643" t="s">
        <v>22</v>
      </c>
      <c r="D24643" t="s">
        <v>36</v>
      </c>
      <c r="E24643">
        <v>106.96256</v>
      </c>
      <c r="F24643" t="s">
        <v>43</v>
      </c>
      <c r="G24643" t="s">
        <v>43</v>
      </c>
      <c r="H24643">
        <v>2.5</v>
      </c>
      <c r="I24643">
        <v>4.4000000000000004</v>
      </c>
      <c r="J24643">
        <v>6.2</v>
      </c>
    </row>
    <row r="24644" spans="1:10" x14ac:dyDescent="0.25">
      <c r="A24644" s="1">
        <v>45748</v>
      </c>
      <c r="B24644" t="s">
        <v>5</v>
      </c>
      <c r="C24644" t="s">
        <v>22</v>
      </c>
      <c r="D24644" t="s">
        <v>35</v>
      </c>
      <c r="E24644">
        <v>122.56609</v>
      </c>
      <c r="F24644" t="s">
        <v>43</v>
      </c>
      <c r="G24644" t="s">
        <v>43</v>
      </c>
      <c r="H24644">
        <v>13.1</v>
      </c>
      <c r="I24644">
        <v>19.3</v>
      </c>
      <c r="J24644">
        <v>10.1</v>
      </c>
    </row>
    <row r="24645" spans="1:10" x14ac:dyDescent="0.25">
      <c r="A24645" s="1">
        <v>45748</v>
      </c>
      <c r="B24645" t="s">
        <v>5</v>
      </c>
      <c r="C24645" t="s">
        <v>23</v>
      </c>
      <c r="D24645" t="s">
        <v>40</v>
      </c>
      <c r="E24645">
        <v>122.03093</v>
      </c>
      <c r="F24645">
        <v>124.91909</v>
      </c>
      <c r="G24645">
        <v>0</v>
      </c>
      <c r="H24645">
        <v>4.7</v>
      </c>
      <c r="I24645">
        <v>6</v>
      </c>
      <c r="J24645">
        <v>6.4</v>
      </c>
    </row>
    <row r="24646" spans="1:10" x14ac:dyDescent="0.25">
      <c r="A24646" s="1">
        <v>45748</v>
      </c>
      <c r="B24646" t="s">
        <v>5</v>
      </c>
      <c r="C24646" t="s">
        <v>23</v>
      </c>
      <c r="D24646" t="s">
        <v>39</v>
      </c>
      <c r="E24646">
        <v>133.75208000000001</v>
      </c>
      <c r="F24646" t="s">
        <v>43</v>
      </c>
      <c r="G24646" t="s">
        <v>43</v>
      </c>
      <c r="H24646">
        <v>8.5</v>
      </c>
      <c r="I24646">
        <v>10.3</v>
      </c>
      <c r="J24646">
        <v>12.8</v>
      </c>
    </row>
    <row r="24647" spans="1:10" x14ac:dyDescent="0.25">
      <c r="A24647" s="1">
        <v>45748</v>
      </c>
      <c r="B24647" t="s">
        <v>5</v>
      </c>
      <c r="C24647" t="s">
        <v>23</v>
      </c>
      <c r="D24647" t="s">
        <v>38</v>
      </c>
      <c r="E24647">
        <v>132.25624999999999</v>
      </c>
      <c r="F24647" t="s">
        <v>43</v>
      </c>
      <c r="G24647" t="s">
        <v>43</v>
      </c>
      <c r="H24647">
        <v>5.4</v>
      </c>
      <c r="I24647">
        <v>7.3</v>
      </c>
      <c r="J24647">
        <v>9.1</v>
      </c>
    </row>
    <row r="24648" spans="1:10" x14ac:dyDescent="0.25">
      <c r="A24648" s="1">
        <v>45748</v>
      </c>
      <c r="B24648" t="s">
        <v>5</v>
      </c>
      <c r="C24648" t="s">
        <v>23</v>
      </c>
      <c r="D24648" t="s">
        <v>37</v>
      </c>
      <c r="E24648">
        <v>121.00599</v>
      </c>
      <c r="F24648" t="s">
        <v>43</v>
      </c>
      <c r="G24648" t="s">
        <v>43</v>
      </c>
      <c r="H24648">
        <v>6.3</v>
      </c>
      <c r="I24648">
        <v>6.4</v>
      </c>
      <c r="J24648">
        <v>4.7</v>
      </c>
    </row>
    <row r="24649" spans="1:10" x14ac:dyDescent="0.25">
      <c r="A24649" s="1">
        <v>45748</v>
      </c>
      <c r="B24649" t="s">
        <v>5</v>
      </c>
      <c r="C24649" t="s">
        <v>23</v>
      </c>
      <c r="D24649" t="s">
        <v>36</v>
      </c>
      <c r="E24649">
        <v>120.26338</v>
      </c>
      <c r="F24649" t="s">
        <v>43</v>
      </c>
      <c r="G24649" t="s">
        <v>43</v>
      </c>
      <c r="H24649">
        <v>3.8</v>
      </c>
      <c r="I24649">
        <v>5.3</v>
      </c>
      <c r="J24649">
        <v>6.1</v>
      </c>
    </row>
    <row r="24650" spans="1:10" x14ac:dyDescent="0.25">
      <c r="A24650" s="1">
        <v>45748</v>
      </c>
      <c r="B24650" t="s">
        <v>5</v>
      </c>
      <c r="C24650" t="s">
        <v>23</v>
      </c>
      <c r="D24650" t="s">
        <v>35</v>
      </c>
      <c r="E24650">
        <v>90.258679999999998</v>
      </c>
      <c r="F24650" t="s">
        <v>43</v>
      </c>
      <c r="G24650" t="s">
        <v>43</v>
      </c>
      <c r="H24650">
        <v>-4.5</v>
      </c>
      <c r="I24650">
        <v>-2.7</v>
      </c>
      <c r="J24650">
        <v>-4.3</v>
      </c>
    </row>
    <row r="24651" spans="1:10" x14ac:dyDescent="0.25">
      <c r="A24651" s="1">
        <v>45748</v>
      </c>
      <c r="B24651" t="s">
        <v>5</v>
      </c>
      <c r="C24651" t="s">
        <v>24</v>
      </c>
      <c r="D24651" t="s">
        <v>40</v>
      </c>
      <c r="E24651">
        <v>123.0261</v>
      </c>
      <c r="F24651">
        <v>127.41855</v>
      </c>
      <c r="G24651">
        <v>0.6</v>
      </c>
      <c r="H24651">
        <v>3.5</v>
      </c>
      <c r="I24651">
        <v>6.3</v>
      </c>
      <c r="J24651">
        <v>9.8000000000000007</v>
      </c>
    </row>
    <row r="24652" spans="1:10" x14ac:dyDescent="0.25">
      <c r="A24652" s="1">
        <v>45748</v>
      </c>
      <c r="B24652" t="s">
        <v>5</v>
      </c>
      <c r="C24652" t="s">
        <v>24</v>
      </c>
      <c r="D24652" t="s">
        <v>39</v>
      </c>
      <c r="E24652">
        <v>123.19628</v>
      </c>
      <c r="F24652" t="s">
        <v>43</v>
      </c>
      <c r="G24652" t="s">
        <v>43</v>
      </c>
      <c r="H24652">
        <v>22.9</v>
      </c>
      <c r="I24652">
        <v>27.5</v>
      </c>
      <c r="J24652">
        <v>15.5</v>
      </c>
    </row>
    <row r="24653" spans="1:10" x14ac:dyDescent="0.25">
      <c r="A24653" s="1">
        <v>45748</v>
      </c>
      <c r="B24653" t="s">
        <v>5</v>
      </c>
      <c r="C24653" t="s">
        <v>24</v>
      </c>
      <c r="D24653" t="s">
        <v>38</v>
      </c>
      <c r="E24653">
        <v>108.06189999999999</v>
      </c>
      <c r="F24653" t="s">
        <v>43</v>
      </c>
      <c r="G24653" t="s">
        <v>43</v>
      </c>
      <c r="H24653">
        <v>-4</v>
      </c>
      <c r="I24653">
        <v>1.2</v>
      </c>
      <c r="J24653">
        <v>4.9000000000000004</v>
      </c>
    </row>
    <row r="24654" spans="1:10" x14ac:dyDescent="0.25">
      <c r="A24654" s="1">
        <v>45748</v>
      </c>
      <c r="B24654" t="s">
        <v>5</v>
      </c>
      <c r="C24654" t="s">
        <v>24</v>
      </c>
      <c r="D24654" t="s">
        <v>37</v>
      </c>
      <c r="E24654">
        <v>133.82065</v>
      </c>
      <c r="F24654" t="s">
        <v>43</v>
      </c>
      <c r="G24654" t="s">
        <v>43</v>
      </c>
      <c r="H24654">
        <v>11.5</v>
      </c>
      <c r="I24654">
        <v>4.2</v>
      </c>
      <c r="J24654">
        <v>5.9</v>
      </c>
    </row>
    <row r="24655" spans="1:10" x14ac:dyDescent="0.25">
      <c r="A24655" s="1">
        <v>45748</v>
      </c>
      <c r="B24655" t="s">
        <v>5</v>
      </c>
      <c r="C24655" t="s">
        <v>24</v>
      </c>
      <c r="D24655" t="s">
        <v>36</v>
      </c>
      <c r="E24655">
        <v>125.66076</v>
      </c>
      <c r="F24655" t="s">
        <v>43</v>
      </c>
      <c r="G24655" t="s">
        <v>43</v>
      </c>
      <c r="H24655">
        <v>1</v>
      </c>
      <c r="I24655">
        <v>5.2</v>
      </c>
      <c r="J24655">
        <v>11.4</v>
      </c>
    </row>
    <row r="24656" spans="1:10" x14ac:dyDescent="0.25">
      <c r="A24656" s="1">
        <v>45748</v>
      </c>
      <c r="B24656" t="s">
        <v>5</v>
      </c>
      <c r="C24656" t="s">
        <v>24</v>
      </c>
      <c r="D24656" t="s">
        <v>35</v>
      </c>
      <c r="E24656">
        <v>109.77191999999999</v>
      </c>
      <c r="F24656" t="s">
        <v>43</v>
      </c>
      <c r="G24656" t="s">
        <v>43</v>
      </c>
      <c r="H24656">
        <v>-0.4</v>
      </c>
      <c r="I24656">
        <v>6</v>
      </c>
      <c r="J24656">
        <v>10.5</v>
      </c>
    </row>
    <row r="24657" spans="1:10" x14ac:dyDescent="0.25">
      <c r="A24657" s="1">
        <v>45748</v>
      </c>
      <c r="B24657" t="s">
        <v>5</v>
      </c>
      <c r="C24657" t="s">
        <v>25</v>
      </c>
      <c r="D24657" t="s">
        <v>40</v>
      </c>
      <c r="E24657">
        <v>114.35558</v>
      </c>
      <c r="F24657">
        <v>118.62675</v>
      </c>
      <c r="G24657">
        <v>-3</v>
      </c>
      <c r="H24657">
        <v>4.9000000000000004</v>
      </c>
      <c r="I24657">
        <v>6.6</v>
      </c>
      <c r="J24657">
        <v>6.6</v>
      </c>
    </row>
    <row r="24658" spans="1:10" x14ac:dyDescent="0.25">
      <c r="A24658" s="1">
        <v>45748</v>
      </c>
      <c r="B24658" t="s">
        <v>5</v>
      </c>
      <c r="C24658" t="s">
        <v>25</v>
      </c>
      <c r="D24658" t="s">
        <v>39</v>
      </c>
      <c r="E24658">
        <v>134.82680999999999</v>
      </c>
      <c r="F24658" t="s">
        <v>43</v>
      </c>
      <c r="G24658" t="s">
        <v>43</v>
      </c>
      <c r="H24658">
        <v>19.2</v>
      </c>
      <c r="I24658">
        <v>13</v>
      </c>
      <c r="J24658">
        <v>9.6</v>
      </c>
    </row>
    <row r="24659" spans="1:10" x14ac:dyDescent="0.25">
      <c r="A24659" s="1">
        <v>45748</v>
      </c>
      <c r="B24659" t="s">
        <v>5</v>
      </c>
      <c r="C24659" t="s">
        <v>25</v>
      </c>
      <c r="D24659" t="s">
        <v>38</v>
      </c>
      <c r="E24659">
        <v>105.44698</v>
      </c>
      <c r="F24659" t="s">
        <v>43</v>
      </c>
      <c r="G24659" t="s">
        <v>43</v>
      </c>
      <c r="H24659">
        <v>-1.5</v>
      </c>
      <c r="I24659">
        <v>0.2</v>
      </c>
      <c r="J24659">
        <v>5.3</v>
      </c>
    </row>
    <row r="24660" spans="1:10" x14ac:dyDescent="0.25">
      <c r="A24660" s="1">
        <v>45748</v>
      </c>
      <c r="B24660" t="s">
        <v>5</v>
      </c>
      <c r="C24660" t="s">
        <v>25</v>
      </c>
      <c r="D24660" t="s">
        <v>37</v>
      </c>
      <c r="E24660">
        <v>110.74945</v>
      </c>
      <c r="F24660" t="s">
        <v>43</v>
      </c>
      <c r="G24660" t="s">
        <v>43</v>
      </c>
      <c r="H24660">
        <v>-6.4</v>
      </c>
      <c r="I24660">
        <v>-0.9</v>
      </c>
      <c r="J24660">
        <v>2.4</v>
      </c>
    </row>
    <row r="24661" spans="1:10" x14ac:dyDescent="0.25">
      <c r="A24661" s="1">
        <v>45748</v>
      </c>
      <c r="B24661" t="s">
        <v>5</v>
      </c>
      <c r="C24661" t="s">
        <v>25</v>
      </c>
      <c r="D24661" t="s">
        <v>36</v>
      </c>
      <c r="E24661">
        <v>118.95072</v>
      </c>
      <c r="F24661" t="s">
        <v>43</v>
      </c>
      <c r="G24661" t="s">
        <v>43</v>
      </c>
      <c r="H24661">
        <v>14.8</v>
      </c>
      <c r="I24661">
        <v>14.9</v>
      </c>
      <c r="J24661">
        <v>10.1</v>
      </c>
    </row>
    <row r="24662" spans="1:10" x14ac:dyDescent="0.25">
      <c r="A24662" s="1">
        <v>45748</v>
      </c>
      <c r="B24662" t="s">
        <v>5</v>
      </c>
      <c r="C24662" t="s">
        <v>25</v>
      </c>
      <c r="D24662" t="s">
        <v>35</v>
      </c>
      <c r="E24662">
        <v>100.8287</v>
      </c>
      <c r="F24662" t="s">
        <v>43</v>
      </c>
      <c r="G24662" t="s">
        <v>43</v>
      </c>
      <c r="H24662">
        <v>-10.7</v>
      </c>
      <c r="I24662">
        <v>-3.8</v>
      </c>
      <c r="J24662">
        <v>-0.2</v>
      </c>
    </row>
    <row r="24663" spans="1:10" x14ac:dyDescent="0.25">
      <c r="A24663" s="1">
        <v>45748</v>
      </c>
      <c r="B24663" t="s">
        <v>5</v>
      </c>
      <c r="C24663" t="s">
        <v>26</v>
      </c>
      <c r="D24663" t="s">
        <v>40</v>
      </c>
      <c r="E24663">
        <v>116.93234</v>
      </c>
      <c r="F24663">
        <v>121.74321</v>
      </c>
      <c r="G24663">
        <v>0.5</v>
      </c>
      <c r="H24663">
        <v>7.8</v>
      </c>
      <c r="I24663">
        <v>8.1999999999999993</v>
      </c>
      <c r="J24663">
        <v>8.6999999999999993</v>
      </c>
    </row>
    <row r="24664" spans="1:10" x14ac:dyDescent="0.25">
      <c r="A24664" s="1">
        <v>45748</v>
      </c>
      <c r="B24664" t="s">
        <v>5</v>
      </c>
      <c r="C24664" t="s">
        <v>26</v>
      </c>
      <c r="D24664" t="s">
        <v>39</v>
      </c>
      <c r="E24664">
        <v>126.96526</v>
      </c>
      <c r="F24664" t="s">
        <v>43</v>
      </c>
      <c r="G24664" t="s">
        <v>43</v>
      </c>
      <c r="H24664">
        <v>12.8</v>
      </c>
      <c r="I24664">
        <v>8.6</v>
      </c>
      <c r="J24664">
        <v>10.6</v>
      </c>
    </row>
    <row r="24665" spans="1:10" x14ac:dyDescent="0.25">
      <c r="A24665" s="1">
        <v>45748</v>
      </c>
      <c r="B24665" t="s">
        <v>5</v>
      </c>
      <c r="C24665" t="s">
        <v>26</v>
      </c>
      <c r="D24665" t="s">
        <v>38</v>
      </c>
      <c r="E24665">
        <v>117.31773</v>
      </c>
      <c r="F24665" t="s">
        <v>43</v>
      </c>
      <c r="G24665" t="s">
        <v>43</v>
      </c>
      <c r="H24665">
        <v>11.6</v>
      </c>
      <c r="I24665">
        <v>12.1</v>
      </c>
      <c r="J24665">
        <v>10.1</v>
      </c>
    </row>
    <row r="24666" spans="1:10" x14ac:dyDescent="0.25">
      <c r="A24666" s="1">
        <v>45748</v>
      </c>
      <c r="B24666" t="s">
        <v>5</v>
      </c>
      <c r="C24666" t="s">
        <v>26</v>
      </c>
      <c r="D24666" t="s">
        <v>37</v>
      </c>
      <c r="E24666">
        <v>141.56066999999999</v>
      </c>
      <c r="F24666" t="s">
        <v>43</v>
      </c>
      <c r="G24666" t="s">
        <v>43</v>
      </c>
      <c r="H24666">
        <v>10.3</v>
      </c>
      <c r="I24666">
        <v>10.8</v>
      </c>
      <c r="J24666">
        <v>14.5</v>
      </c>
    </row>
    <row r="24667" spans="1:10" x14ac:dyDescent="0.25">
      <c r="A24667" s="1">
        <v>45748</v>
      </c>
      <c r="B24667" t="s">
        <v>5</v>
      </c>
      <c r="C24667" t="s">
        <v>26</v>
      </c>
      <c r="D24667" t="s">
        <v>36</v>
      </c>
      <c r="E24667">
        <v>97.930750000000003</v>
      </c>
      <c r="F24667" t="s">
        <v>43</v>
      </c>
      <c r="G24667" t="s">
        <v>43</v>
      </c>
      <c r="H24667">
        <v>3.1</v>
      </c>
      <c r="I24667">
        <v>4</v>
      </c>
      <c r="J24667">
        <v>3.7</v>
      </c>
    </row>
    <row r="24668" spans="1:10" x14ac:dyDescent="0.25">
      <c r="A24668" s="1">
        <v>45748</v>
      </c>
      <c r="B24668" t="s">
        <v>5</v>
      </c>
      <c r="C24668" t="s">
        <v>26</v>
      </c>
      <c r="D24668" t="s">
        <v>35</v>
      </c>
      <c r="E24668">
        <v>109.69438</v>
      </c>
      <c r="F24668" t="s">
        <v>43</v>
      </c>
      <c r="G24668" t="s">
        <v>43</v>
      </c>
      <c r="H24668">
        <v>1.7</v>
      </c>
      <c r="I24668">
        <v>3.5</v>
      </c>
      <c r="J24668">
        <v>3.7</v>
      </c>
    </row>
    <row r="24669" spans="1:10" x14ac:dyDescent="0.25">
      <c r="A24669" s="1">
        <v>45748</v>
      </c>
      <c r="B24669" t="s">
        <v>5</v>
      </c>
      <c r="C24669" t="s">
        <v>27</v>
      </c>
      <c r="D24669" t="s">
        <v>40</v>
      </c>
      <c r="E24669">
        <v>125.07585</v>
      </c>
      <c r="F24669">
        <v>128.95006000000001</v>
      </c>
      <c r="G24669">
        <v>-0.4</v>
      </c>
      <c r="H24669">
        <v>5.3</v>
      </c>
      <c r="I24669">
        <v>5.8</v>
      </c>
      <c r="J24669">
        <v>7.4</v>
      </c>
    </row>
    <row r="24670" spans="1:10" x14ac:dyDescent="0.25">
      <c r="A24670" s="1">
        <v>45748</v>
      </c>
      <c r="B24670" t="s">
        <v>5</v>
      </c>
      <c r="C24670" t="s">
        <v>27</v>
      </c>
      <c r="D24670" t="s">
        <v>39</v>
      </c>
      <c r="E24670">
        <v>130.05371</v>
      </c>
      <c r="F24670" t="s">
        <v>43</v>
      </c>
      <c r="G24670" t="s">
        <v>43</v>
      </c>
      <c r="H24670">
        <v>14.2</v>
      </c>
      <c r="I24670">
        <v>13.4</v>
      </c>
      <c r="J24670">
        <v>13.6</v>
      </c>
    </row>
    <row r="24671" spans="1:10" x14ac:dyDescent="0.25">
      <c r="A24671" s="1">
        <v>45748</v>
      </c>
      <c r="B24671" t="s">
        <v>5</v>
      </c>
      <c r="C24671" t="s">
        <v>27</v>
      </c>
      <c r="D24671" t="s">
        <v>38</v>
      </c>
      <c r="E24671">
        <v>117.35643</v>
      </c>
      <c r="F24671" t="s">
        <v>43</v>
      </c>
      <c r="G24671" t="s">
        <v>43</v>
      </c>
      <c r="H24671">
        <v>2.1</v>
      </c>
      <c r="I24671">
        <v>4.4000000000000004</v>
      </c>
      <c r="J24671">
        <v>7.8</v>
      </c>
    </row>
    <row r="24672" spans="1:10" x14ac:dyDescent="0.25">
      <c r="A24672" s="1">
        <v>45748</v>
      </c>
      <c r="B24672" t="s">
        <v>5</v>
      </c>
      <c r="C24672" t="s">
        <v>27</v>
      </c>
      <c r="D24672" t="s">
        <v>37</v>
      </c>
      <c r="E24672">
        <v>145.79698999999999</v>
      </c>
      <c r="F24672" t="s">
        <v>43</v>
      </c>
      <c r="G24672" t="s">
        <v>43</v>
      </c>
      <c r="H24672">
        <v>11.2</v>
      </c>
      <c r="I24672">
        <v>9.1999999999999993</v>
      </c>
      <c r="J24672">
        <v>10.9</v>
      </c>
    </row>
    <row r="24673" spans="1:10" x14ac:dyDescent="0.25">
      <c r="A24673" s="1">
        <v>45748</v>
      </c>
      <c r="B24673" t="s">
        <v>5</v>
      </c>
      <c r="C24673" t="s">
        <v>27</v>
      </c>
      <c r="D24673" t="s">
        <v>36</v>
      </c>
      <c r="E24673">
        <v>116.92187</v>
      </c>
      <c r="F24673" t="s">
        <v>43</v>
      </c>
      <c r="G24673" t="s">
        <v>43</v>
      </c>
      <c r="H24673">
        <v>2.2999999999999998</v>
      </c>
      <c r="I24673">
        <v>4.3</v>
      </c>
      <c r="J24673">
        <v>4.9000000000000004</v>
      </c>
    </row>
    <row r="24674" spans="1:10" x14ac:dyDescent="0.25">
      <c r="A24674" s="1">
        <v>45748</v>
      </c>
      <c r="B24674" t="s">
        <v>5</v>
      </c>
      <c r="C24674" t="s">
        <v>27</v>
      </c>
      <c r="D24674" t="s">
        <v>35</v>
      </c>
      <c r="E24674">
        <v>124.35997999999999</v>
      </c>
      <c r="F24674" t="s">
        <v>43</v>
      </c>
      <c r="G24674" t="s">
        <v>43</v>
      </c>
      <c r="H24674">
        <v>1.6</v>
      </c>
      <c r="I24674">
        <v>-4</v>
      </c>
      <c r="J24674">
        <v>2.4</v>
      </c>
    </row>
    <row r="24675" spans="1:10" x14ac:dyDescent="0.25">
      <c r="A24675" s="1">
        <v>45748</v>
      </c>
      <c r="B24675" t="s">
        <v>5</v>
      </c>
      <c r="C24675" t="s">
        <v>28</v>
      </c>
      <c r="D24675" t="s">
        <v>40</v>
      </c>
      <c r="E24675">
        <v>129.10427000000001</v>
      </c>
      <c r="F24675">
        <v>132.92840000000001</v>
      </c>
      <c r="G24675">
        <v>0.7</v>
      </c>
      <c r="H24675">
        <v>10.4</v>
      </c>
      <c r="I24675">
        <v>10.3</v>
      </c>
      <c r="J24675">
        <v>10.8</v>
      </c>
    </row>
    <row r="24676" spans="1:10" x14ac:dyDescent="0.25">
      <c r="A24676" s="1">
        <v>45748</v>
      </c>
      <c r="B24676" t="s">
        <v>5</v>
      </c>
      <c r="C24676" t="s">
        <v>28</v>
      </c>
      <c r="D24676" t="s">
        <v>39</v>
      </c>
      <c r="E24676">
        <v>127.65971</v>
      </c>
      <c r="F24676" t="s">
        <v>43</v>
      </c>
      <c r="G24676" t="s">
        <v>43</v>
      </c>
      <c r="H24676">
        <v>14.2</v>
      </c>
      <c r="I24676">
        <v>19.8</v>
      </c>
      <c r="J24676">
        <v>15.1</v>
      </c>
    </row>
    <row r="24677" spans="1:10" x14ac:dyDescent="0.25">
      <c r="A24677" s="1">
        <v>45748</v>
      </c>
      <c r="B24677" t="s">
        <v>5</v>
      </c>
      <c r="C24677" t="s">
        <v>28</v>
      </c>
      <c r="D24677" t="s">
        <v>38</v>
      </c>
      <c r="E24677">
        <v>124.14529</v>
      </c>
      <c r="F24677" t="s">
        <v>43</v>
      </c>
      <c r="G24677" t="s">
        <v>43</v>
      </c>
      <c r="H24677">
        <v>7.8</v>
      </c>
      <c r="I24677">
        <v>8.6</v>
      </c>
      <c r="J24677">
        <v>8.3000000000000007</v>
      </c>
    </row>
    <row r="24678" spans="1:10" x14ac:dyDescent="0.25">
      <c r="A24678" s="1">
        <v>45748</v>
      </c>
      <c r="B24678" t="s">
        <v>5</v>
      </c>
      <c r="C24678" t="s">
        <v>28</v>
      </c>
      <c r="D24678" t="s">
        <v>37</v>
      </c>
      <c r="E24678">
        <v>121.29634</v>
      </c>
      <c r="F24678" t="s">
        <v>43</v>
      </c>
      <c r="G24678" t="s">
        <v>43</v>
      </c>
      <c r="H24678">
        <v>9.6999999999999993</v>
      </c>
      <c r="I24678">
        <v>2</v>
      </c>
      <c r="J24678">
        <v>6.3</v>
      </c>
    </row>
    <row r="24679" spans="1:10" x14ac:dyDescent="0.25">
      <c r="A24679" s="1">
        <v>45748</v>
      </c>
      <c r="B24679" t="s">
        <v>5</v>
      </c>
      <c r="C24679" t="s">
        <v>28</v>
      </c>
      <c r="D24679" t="s">
        <v>36</v>
      </c>
      <c r="E24679">
        <v>135.04186000000001</v>
      </c>
      <c r="F24679" t="s">
        <v>43</v>
      </c>
      <c r="G24679" t="s">
        <v>43</v>
      </c>
      <c r="H24679">
        <v>11.6</v>
      </c>
      <c r="I24679">
        <v>12.6</v>
      </c>
      <c r="J24679">
        <v>13.5</v>
      </c>
    </row>
    <row r="24680" spans="1:10" x14ac:dyDescent="0.25">
      <c r="A24680" s="1">
        <v>45748</v>
      </c>
      <c r="B24680" t="s">
        <v>5</v>
      </c>
      <c r="C24680" t="s">
        <v>28</v>
      </c>
      <c r="D24680" t="s">
        <v>35</v>
      </c>
      <c r="E24680">
        <v>128.51428999999999</v>
      </c>
      <c r="F24680" t="s">
        <v>43</v>
      </c>
      <c r="G24680" t="s">
        <v>43</v>
      </c>
      <c r="H24680">
        <v>4.8</v>
      </c>
      <c r="I24680">
        <v>6.9</v>
      </c>
      <c r="J24680">
        <v>5.8</v>
      </c>
    </row>
    <row r="24681" spans="1:10" x14ac:dyDescent="0.25">
      <c r="A24681" s="1">
        <v>45748</v>
      </c>
      <c r="B24681" t="s">
        <v>5</v>
      </c>
      <c r="C24681" t="s">
        <v>29</v>
      </c>
      <c r="D24681" t="s">
        <v>40</v>
      </c>
      <c r="E24681">
        <v>112.95842</v>
      </c>
      <c r="F24681">
        <v>114.73390000000001</v>
      </c>
      <c r="G24681">
        <v>0.8</v>
      </c>
      <c r="H24681">
        <v>7.4</v>
      </c>
      <c r="I24681">
        <v>3.3</v>
      </c>
      <c r="J24681">
        <v>1.3</v>
      </c>
    </row>
    <row r="24682" spans="1:10" x14ac:dyDescent="0.25">
      <c r="A24682" s="1">
        <v>45748</v>
      </c>
      <c r="B24682" t="s">
        <v>5</v>
      </c>
      <c r="C24682" t="s">
        <v>29</v>
      </c>
      <c r="D24682" t="s">
        <v>39</v>
      </c>
      <c r="E24682">
        <v>114.4522</v>
      </c>
      <c r="F24682" t="s">
        <v>43</v>
      </c>
      <c r="G24682" t="s">
        <v>43</v>
      </c>
      <c r="H24682">
        <v>8.6</v>
      </c>
      <c r="I24682">
        <v>3.7</v>
      </c>
      <c r="J24682">
        <v>-2.8</v>
      </c>
    </row>
    <row r="24683" spans="1:10" x14ac:dyDescent="0.25">
      <c r="A24683" s="1">
        <v>45748</v>
      </c>
      <c r="B24683" t="s">
        <v>5</v>
      </c>
      <c r="C24683" t="s">
        <v>29</v>
      </c>
      <c r="D24683" t="s">
        <v>38</v>
      </c>
      <c r="E24683">
        <v>118.31818</v>
      </c>
      <c r="F24683" t="s">
        <v>43</v>
      </c>
      <c r="G24683" t="s">
        <v>43</v>
      </c>
      <c r="H24683">
        <v>3.8</v>
      </c>
      <c r="I24683">
        <v>9.1</v>
      </c>
      <c r="J24683">
        <v>8</v>
      </c>
    </row>
    <row r="24684" spans="1:10" x14ac:dyDescent="0.25">
      <c r="A24684" s="1">
        <v>45748</v>
      </c>
      <c r="B24684" t="s">
        <v>5</v>
      </c>
      <c r="C24684" t="s">
        <v>29</v>
      </c>
      <c r="D24684" t="s">
        <v>37</v>
      </c>
      <c r="E24684">
        <v>111.53995999999999</v>
      </c>
      <c r="F24684" t="s">
        <v>43</v>
      </c>
      <c r="G24684" t="s">
        <v>43</v>
      </c>
      <c r="H24684">
        <v>6.7</v>
      </c>
      <c r="I24684">
        <v>-12.1</v>
      </c>
      <c r="J24684">
        <v>-4.5</v>
      </c>
    </row>
    <row r="24685" spans="1:10" x14ac:dyDescent="0.25">
      <c r="A24685" s="1">
        <v>45748</v>
      </c>
      <c r="B24685" t="s">
        <v>5</v>
      </c>
      <c r="C24685" t="s">
        <v>29</v>
      </c>
      <c r="D24685" t="s">
        <v>36</v>
      </c>
      <c r="E24685">
        <v>112.04506000000001</v>
      </c>
      <c r="F24685" t="s">
        <v>43</v>
      </c>
      <c r="G24685" t="s">
        <v>43</v>
      </c>
      <c r="H24685">
        <v>10.3</v>
      </c>
      <c r="I24685">
        <v>7.6</v>
      </c>
      <c r="J24685">
        <v>-0.4</v>
      </c>
    </row>
    <row r="24686" spans="1:10" x14ac:dyDescent="0.25">
      <c r="A24686" s="1">
        <v>45748</v>
      </c>
      <c r="B24686" t="s">
        <v>5</v>
      </c>
      <c r="C24686" t="s">
        <v>29</v>
      </c>
      <c r="D24686" t="s">
        <v>35</v>
      </c>
      <c r="E24686">
        <v>104.93049999999999</v>
      </c>
      <c r="F24686" t="s">
        <v>43</v>
      </c>
      <c r="G24686" t="s">
        <v>43</v>
      </c>
      <c r="H24686">
        <v>3.5</v>
      </c>
      <c r="I24686">
        <v>3.8</v>
      </c>
      <c r="J24686">
        <v>8</v>
      </c>
    </row>
    <row r="24687" spans="1:10" x14ac:dyDescent="0.25">
      <c r="A24687" s="1">
        <v>45748</v>
      </c>
      <c r="B24687" t="s">
        <v>5</v>
      </c>
      <c r="C24687" t="s">
        <v>32</v>
      </c>
      <c r="D24687" t="s">
        <v>40</v>
      </c>
      <c r="E24687">
        <v>114.32756999999999</v>
      </c>
      <c r="F24687">
        <v>117.16691</v>
      </c>
      <c r="G24687">
        <v>-0.7</v>
      </c>
      <c r="H24687">
        <v>5.7</v>
      </c>
      <c r="I24687">
        <v>7.5</v>
      </c>
      <c r="J24687">
        <v>4.4000000000000004</v>
      </c>
    </row>
    <row r="24688" spans="1:10" x14ac:dyDescent="0.25">
      <c r="A24688" s="1">
        <v>45748</v>
      </c>
      <c r="B24688" t="s">
        <v>5</v>
      </c>
      <c r="C24688" t="s">
        <v>32</v>
      </c>
      <c r="D24688" t="s">
        <v>39</v>
      </c>
      <c r="E24688">
        <v>129.20199</v>
      </c>
      <c r="F24688" t="s">
        <v>43</v>
      </c>
      <c r="G24688" t="s">
        <v>43</v>
      </c>
      <c r="H24688">
        <v>22.1</v>
      </c>
      <c r="I24688">
        <v>16.100000000000001</v>
      </c>
      <c r="J24688">
        <v>18.399999999999999</v>
      </c>
    </row>
    <row r="24689" spans="1:10" x14ac:dyDescent="0.25">
      <c r="A24689" s="1">
        <v>45748</v>
      </c>
      <c r="B24689" t="s">
        <v>5</v>
      </c>
      <c r="C24689" t="s">
        <v>32</v>
      </c>
      <c r="D24689" t="s">
        <v>38</v>
      </c>
      <c r="E24689">
        <v>125.11360999999999</v>
      </c>
      <c r="F24689" t="s">
        <v>43</v>
      </c>
      <c r="G24689" t="s">
        <v>43</v>
      </c>
      <c r="H24689">
        <v>6.5</v>
      </c>
      <c r="I24689">
        <v>4.0999999999999996</v>
      </c>
      <c r="J24689">
        <v>6.8</v>
      </c>
    </row>
    <row r="24690" spans="1:10" x14ac:dyDescent="0.25">
      <c r="A24690" s="1">
        <v>45748</v>
      </c>
      <c r="B24690" t="s">
        <v>5</v>
      </c>
      <c r="C24690" t="s">
        <v>32</v>
      </c>
      <c r="D24690" t="s">
        <v>37</v>
      </c>
      <c r="E24690">
        <v>102.07207</v>
      </c>
      <c r="F24690" t="s">
        <v>43</v>
      </c>
      <c r="G24690" t="s">
        <v>43</v>
      </c>
      <c r="H24690">
        <v>-1.2</v>
      </c>
      <c r="I24690">
        <v>0</v>
      </c>
      <c r="J24690">
        <v>-3</v>
      </c>
    </row>
    <row r="24691" spans="1:10" x14ac:dyDescent="0.25">
      <c r="A24691" s="1">
        <v>45748</v>
      </c>
      <c r="B24691" t="s">
        <v>5</v>
      </c>
      <c r="C24691" t="s">
        <v>32</v>
      </c>
      <c r="D24691" t="s">
        <v>36</v>
      </c>
      <c r="E24691">
        <v>108.206</v>
      </c>
      <c r="F24691" t="s">
        <v>43</v>
      </c>
      <c r="G24691" t="s">
        <v>43</v>
      </c>
      <c r="H24691">
        <v>3.9</v>
      </c>
      <c r="I24691">
        <v>10.8</v>
      </c>
      <c r="J24691">
        <v>1.4</v>
      </c>
    </row>
    <row r="24692" spans="1:10" x14ac:dyDescent="0.25">
      <c r="A24692" s="1">
        <v>45748</v>
      </c>
      <c r="B24692" t="s">
        <v>5</v>
      </c>
      <c r="C24692" t="s">
        <v>32</v>
      </c>
      <c r="D24692" t="s">
        <v>35</v>
      </c>
      <c r="E24692">
        <v>130.38810000000001</v>
      </c>
      <c r="F24692" t="s">
        <v>43</v>
      </c>
      <c r="G24692" t="s">
        <v>43</v>
      </c>
      <c r="H24692">
        <v>4.0999999999999996</v>
      </c>
      <c r="I24692">
        <v>1.3</v>
      </c>
      <c r="J24692">
        <v>9.8000000000000007</v>
      </c>
    </row>
    <row r="24693" spans="1:10" x14ac:dyDescent="0.25">
      <c r="A24693" s="1">
        <v>45748</v>
      </c>
      <c r="B24693" t="s">
        <v>5</v>
      </c>
      <c r="C24693" t="s">
        <v>33</v>
      </c>
      <c r="D24693" t="s">
        <v>40</v>
      </c>
      <c r="E24693">
        <v>127.59513</v>
      </c>
      <c r="F24693">
        <v>134.74826999999999</v>
      </c>
      <c r="G24693">
        <v>2.8</v>
      </c>
      <c r="H24693">
        <v>12.2</v>
      </c>
      <c r="I24693">
        <v>10.7</v>
      </c>
      <c r="J24693">
        <v>10.1</v>
      </c>
    </row>
    <row r="24694" spans="1:10" x14ac:dyDescent="0.25">
      <c r="A24694" s="1">
        <v>45748</v>
      </c>
      <c r="B24694" t="s">
        <v>5</v>
      </c>
      <c r="C24694" t="s">
        <v>33</v>
      </c>
      <c r="D24694" t="s">
        <v>39</v>
      </c>
      <c r="E24694">
        <v>120.2276</v>
      </c>
      <c r="F24694" t="s">
        <v>43</v>
      </c>
      <c r="G24694" t="s">
        <v>43</v>
      </c>
      <c r="H24694">
        <v>1.7</v>
      </c>
      <c r="I24694">
        <v>1.1000000000000001</v>
      </c>
      <c r="J24694">
        <v>4.0999999999999996</v>
      </c>
    </row>
    <row r="24695" spans="1:10" x14ac:dyDescent="0.25">
      <c r="A24695" s="1">
        <v>45748</v>
      </c>
      <c r="B24695" t="s">
        <v>5</v>
      </c>
      <c r="C24695" t="s">
        <v>33</v>
      </c>
      <c r="D24695" t="s">
        <v>38</v>
      </c>
      <c r="E24695">
        <v>138.56626</v>
      </c>
      <c r="F24695" t="s">
        <v>43</v>
      </c>
      <c r="G24695" t="s">
        <v>43</v>
      </c>
      <c r="H24695">
        <v>19.7</v>
      </c>
      <c r="I24695">
        <v>17.2</v>
      </c>
      <c r="J24695">
        <v>17.7</v>
      </c>
    </row>
    <row r="24696" spans="1:10" x14ac:dyDescent="0.25">
      <c r="A24696" s="1">
        <v>45748</v>
      </c>
      <c r="B24696" t="s">
        <v>5</v>
      </c>
      <c r="C24696" t="s">
        <v>33</v>
      </c>
      <c r="D24696" t="s">
        <v>37</v>
      </c>
      <c r="E24696">
        <v>149.74254999999999</v>
      </c>
      <c r="F24696" t="s">
        <v>43</v>
      </c>
      <c r="G24696" t="s">
        <v>43</v>
      </c>
      <c r="H24696">
        <v>25.7</v>
      </c>
      <c r="I24696">
        <v>15.1</v>
      </c>
      <c r="J24696">
        <v>13.9</v>
      </c>
    </row>
    <row r="24697" spans="1:10" x14ac:dyDescent="0.25">
      <c r="A24697" s="1">
        <v>45748</v>
      </c>
      <c r="B24697" t="s">
        <v>5</v>
      </c>
      <c r="C24697" t="s">
        <v>33</v>
      </c>
      <c r="D24697" t="s">
        <v>36</v>
      </c>
      <c r="E24697">
        <v>96.933970000000002</v>
      </c>
      <c r="F24697" t="s">
        <v>43</v>
      </c>
      <c r="G24697" t="s">
        <v>43</v>
      </c>
      <c r="H24697">
        <v>1</v>
      </c>
      <c r="I24697">
        <v>6</v>
      </c>
      <c r="J24697">
        <v>0.8</v>
      </c>
    </row>
    <row r="24698" spans="1:10" x14ac:dyDescent="0.25">
      <c r="A24698" s="1">
        <v>45748</v>
      </c>
      <c r="B24698" t="s">
        <v>5</v>
      </c>
      <c r="C24698" t="s">
        <v>33</v>
      </c>
      <c r="D24698" t="s">
        <v>35</v>
      </c>
      <c r="E24698">
        <v>129.56021000000001</v>
      </c>
      <c r="F24698" t="s">
        <v>43</v>
      </c>
      <c r="G24698" t="s">
        <v>43</v>
      </c>
      <c r="H24698">
        <v>2.8</v>
      </c>
      <c r="I24698">
        <v>5.8</v>
      </c>
      <c r="J24698">
        <v>8.6999999999999993</v>
      </c>
    </row>
    <row r="24699" spans="1:10" x14ac:dyDescent="0.25">
      <c r="A24699" s="1">
        <v>45748</v>
      </c>
      <c r="B24699" t="s">
        <v>34</v>
      </c>
      <c r="C24699" t="s">
        <v>16</v>
      </c>
      <c r="D24699" t="s">
        <v>40</v>
      </c>
      <c r="E24699">
        <v>105.24766</v>
      </c>
      <c r="F24699">
        <v>108.52688999999999</v>
      </c>
      <c r="G24699">
        <v>0.1</v>
      </c>
      <c r="H24699">
        <v>5.0999999999999996</v>
      </c>
      <c r="I24699">
        <v>5</v>
      </c>
      <c r="J24699">
        <v>2.4</v>
      </c>
    </row>
    <row r="24700" spans="1:10" x14ac:dyDescent="0.25">
      <c r="A24700" s="1">
        <v>45748</v>
      </c>
      <c r="B24700" t="s">
        <v>34</v>
      </c>
      <c r="C24700" t="s">
        <v>16</v>
      </c>
      <c r="D24700" t="s">
        <v>39</v>
      </c>
      <c r="E24700">
        <v>96.096620000000001</v>
      </c>
      <c r="F24700" t="s">
        <v>43</v>
      </c>
      <c r="G24700" t="s">
        <v>43</v>
      </c>
      <c r="H24700">
        <v>12.1</v>
      </c>
      <c r="I24700">
        <v>5.6</v>
      </c>
      <c r="J24700">
        <v>6.4</v>
      </c>
    </row>
    <row r="24701" spans="1:10" x14ac:dyDescent="0.25">
      <c r="A24701" s="1">
        <v>45748</v>
      </c>
      <c r="B24701" t="s">
        <v>34</v>
      </c>
      <c r="C24701" t="s">
        <v>16</v>
      </c>
      <c r="D24701" t="s">
        <v>38</v>
      </c>
      <c r="E24701">
        <v>108.83620999999999</v>
      </c>
      <c r="F24701" t="s">
        <v>43</v>
      </c>
      <c r="G24701" t="s">
        <v>43</v>
      </c>
      <c r="H24701">
        <v>0.2</v>
      </c>
      <c r="I24701">
        <v>3.2</v>
      </c>
      <c r="J24701">
        <v>4.4000000000000004</v>
      </c>
    </row>
    <row r="24702" spans="1:10" x14ac:dyDescent="0.25">
      <c r="A24702" s="1">
        <v>45748</v>
      </c>
      <c r="B24702" t="s">
        <v>34</v>
      </c>
      <c r="C24702" t="s">
        <v>16</v>
      </c>
      <c r="D24702" t="s">
        <v>37</v>
      </c>
      <c r="E24702">
        <v>98.932540000000003</v>
      </c>
      <c r="F24702" t="s">
        <v>43</v>
      </c>
      <c r="G24702" t="s">
        <v>43</v>
      </c>
      <c r="H24702">
        <v>-0.3</v>
      </c>
      <c r="I24702">
        <v>2.1</v>
      </c>
      <c r="J24702">
        <v>-2.8</v>
      </c>
    </row>
    <row r="24703" spans="1:10" x14ac:dyDescent="0.25">
      <c r="A24703" s="1">
        <v>45748</v>
      </c>
      <c r="B24703" t="s">
        <v>34</v>
      </c>
      <c r="C24703" t="s">
        <v>16</v>
      </c>
      <c r="D24703" t="s">
        <v>36</v>
      </c>
      <c r="E24703">
        <v>107.0844</v>
      </c>
      <c r="F24703" t="s">
        <v>43</v>
      </c>
      <c r="G24703" t="s">
        <v>43</v>
      </c>
      <c r="H24703">
        <v>8.1</v>
      </c>
      <c r="I24703">
        <v>6.3</v>
      </c>
      <c r="J24703">
        <v>4.0999999999999996</v>
      </c>
    </row>
    <row r="24704" spans="1:10" x14ac:dyDescent="0.25">
      <c r="A24704" s="1">
        <v>45748</v>
      </c>
      <c r="B24704" t="s">
        <v>34</v>
      </c>
      <c r="C24704" t="s">
        <v>16</v>
      </c>
      <c r="D24704" t="s">
        <v>35</v>
      </c>
      <c r="E24704">
        <v>128.46686</v>
      </c>
      <c r="F24704" t="s">
        <v>43</v>
      </c>
      <c r="G24704" t="s">
        <v>43</v>
      </c>
      <c r="H24704">
        <v>20.9</v>
      </c>
      <c r="I24704">
        <v>16.899999999999999</v>
      </c>
      <c r="J24704">
        <v>7.3</v>
      </c>
    </row>
    <row r="24705" spans="1:10" x14ac:dyDescent="0.25">
      <c r="A24705" s="1">
        <v>45748</v>
      </c>
      <c r="B24705" t="s">
        <v>34</v>
      </c>
      <c r="C24705" t="s">
        <v>19</v>
      </c>
      <c r="D24705" t="s">
        <v>40</v>
      </c>
      <c r="E24705">
        <v>106.90769</v>
      </c>
      <c r="F24705">
        <v>110.13573</v>
      </c>
      <c r="G24705">
        <v>5.4</v>
      </c>
      <c r="H24705">
        <v>2.9</v>
      </c>
      <c r="I24705">
        <v>0.5</v>
      </c>
      <c r="J24705">
        <v>3.2</v>
      </c>
    </row>
    <row r="24706" spans="1:10" x14ac:dyDescent="0.25">
      <c r="A24706" s="1">
        <v>45748</v>
      </c>
      <c r="B24706" t="s">
        <v>34</v>
      </c>
      <c r="C24706" t="s">
        <v>19</v>
      </c>
      <c r="D24706" t="s">
        <v>39</v>
      </c>
      <c r="E24706">
        <v>99.266850000000005</v>
      </c>
      <c r="F24706" t="s">
        <v>43</v>
      </c>
      <c r="G24706" t="s">
        <v>43</v>
      </c>
      <c r="H24706">
        <v>4</v>
      </c>
      <c r="I24706">
        <v>-4.2</v>
      </c>
      <c r="J24706">
        <v>-1.3</v>
      </c>
    </row>
    <row r="24707" spans="1:10" x14ac:dyDescent="0.25">
      <c r="A24707" s="1">
        <v>45748</v>
      </c>
      <c r="B24707" t="s">
        <v>34</v>
      </c>
      <c r="C24707" t="s">
        <v>19</v>
      </c>
      <c r="D24707" t="s">
        <v>38</v>
      </c>
      <c r="E24707">
        <v>122.53989</v>
      </c>
      <c r="F24707" t="s">
        <v>43</v>
      </c>
      <c r="G24707" t="s">
        <v>43</v>
      </c>
      <c r="H24707">
        <v>3.4</v>
      </c>
      <c r="I24707">
        <v>1</v>
      </c>
      <c r="J24707">
        <v>5.3</v>
      </c>
    </row>
    <row r="24708" spans="1:10" x14ac:dyDescent="0.25">
      <c r="A24708" s="1">
        <v>45748</v>
      </c>
      <c r="B24708" t="s">
        <v>34</v>
      </c>
      <c r="C24708" t="s">
        <v>19</v>
      </c>
      <c r="D24708" t="s">
        <v>37</v>
      </c>
      <c r="E24708">
        <v>99.891940000000005</v>
      </c>
      <c r="F24708" t="s">
        <v>43</v>
      </c>
      <c r="G24708" t="s">
        <v>43</v>
      </c>
      <c r="H24708">
        <v>-1.6</v>
      </c>
      <c r="I24708">
        <v>-4.7</v>
      </c>
      <c r="J24708">
        <v>1</v>
      </c>
    </row>
    <row r="24709" spans="1:10" x14ac:dyDescent="0.25">
      <c r="A24709" s="1">
        <v>45748</v>
      </c>
      <c r="B24709" t="s">
        <v>34</v>
      </c>
      <c r="C24709" t="s">
        <v>19</v>
      </c>
      <c r="D24709" t="s">
        <v>36</v>
      </c>
      <c r="E24709">
        <v>110.02072</v>
      </c>
      <c r="F24709" t="s">
        <v>43</v>
      </c>
      <c r="G24709" t="s">
        <v>43</v>
      </c>
      <c r="H24709">
        <v>6.2</v>
      </c>
      <c r="I24709">
        <v>4.9000000000000004</v>
      </c>
      <c r="J24709">
        <v>5.3</v>
      </c>
    </row>
    <row r="24710" spans="1:10" x14ac:dyDescent="0.25">
      <c r="A24710" s="1">
        <v>45748</v>
      </c>
      <c r="B24710" t="s">
        <v>34</v>
      </c>
      <c r="C24710" t="s">
        <v>19</v>
      </c>
      <c r="D24710" t="s">
        <v>35</v>
      </c>
      <c r="E24710">
        <v>87.40925</v>
      </c>
      <c r="F24710" t="s">
        <v>43</v>
      </c>
      <c r="G24710" t="s">
        <v>43</v>
      </c>
      <c r="H24710">
        <v>-3.8</v>
      </c>
      <c r="I24710">
        <v>0.5</v>
      </c>
      <c r="J24710">
        <v>0.1</v>
      </c>
    </row>
    <row r="24711" spans="1:10" x14ac:dyDescent="0.25">
      <c r="A24711" s="1">
        <v>45748</v>
      </c>
      <c r="B24711" t="s">
        <v>34</v>
      </c>
      <c r="C24711" t="s">
        <v>22</v>
      </c>
      <c r="D24711" t="s">
        <v>40</v>
      </c>
      <c r="E24711">
        <v>104.21243</v>
      </c>
      <c r="F24711">
        <v>106.60333</v>
      </c>
      <c r="G24711">
        <v>-3.4</v>
      </c>
      <c r="H24711">
        <v>-2.2999999999999998</v>
      </c>
      <c r="I24711">
        <v>1.2</v>
      </c>
      <c r="J24711">
        <v>1</v>
      </c>
    </row>
    <row r="24712" spans="1:10" x14ac:dyDescent="0.25">
      <c r="A24712" s="1">
        <v>45748</v>
      </c>
      <c r="B24712" t="s">
        <v>34</v>
      </c>
      <c r="C24712" t="s">
        <v>22</v>
      </c>
      <c r="D24712" t="s">
        <v>39</v>
      </c>
      <c r="E24712">
        <v>103.22911999999999</v>
      </c>
      <c r="F24712" t="s">
        <v>43</v>
      </c>
      <c r="G24712" t="s">
        <v>43</v>
      </c>
      <c r="H24712">
        <v>1.7</v>
      </c>
      <c r="I24712">
        <v>2.7</v>
      </c>
      <c r="J24712">
        <v>5</v>
      </c>
    </row>
    <row r="24713" spans="1:10" x14ac:dyDescent="0.25">
      <c r="A24713" s="1">
        <v>45748</v>
      </c>
      <c r="B24713" t="s">
        <v>34</v>
      </c>
      <c r="C24713" t="s">
        <v>22</v>
      </c>
      <c r="D24713" t="s">
        <v>38</v>
      </c>
      <c r="E24713">
        <v>109.44273</v>
      </c>
      <c r="F24713" t="s">
        <v>43</v>
      </c>
      <c r="G24713" t="s">
        <v>43</v>
      </c>
      <c r="H24713">
        <v>-0.4</v>
      </c>
      <c r="I24713">
        <v>-0.2</v>
      </c>
      <c r="J24713">
        <v>-1.2</v>
      </c>
    </row>
    <row r="24714" spans="1:10" x14ac:dyDescent="0.25">
      <c r="A24714" s="1">
        <v>45748</v>
      </c>
      <c r="B24714" t="s">
        <v>34</v>
      </c>
      <c r="C24714" t="s">
        <v>22</v>
      </c>
      <c r="D24714" t="s">
        <v>37</v>
      </c>
      <c r="E24714">
        <v>104.82441</v>
      </c>
      <c r="F24714" t="s">
        <v>43</v>
      </c>
      <c r="G24714" t="s">
        <v>43</v>
      </c>
      <c r="H24714">
        <v>-7.5</v>
      </c>
      <c r="I24714">
        <v>4.9000000000000004</v>
      </c>
      <c r="J24714">
        <v>0.5</v>
      </c>
    </row>
    <row r="24715" spans="1:10" x14ac:dyDescent="0.25">
      <c r="A24715" s="1">
        <v>45748</v>
      </c>
      <c r="B24715" t="s">
        <v>34</v>
      </c>
      <c r="C24715" t="s">
        <v>22</v>
      </c>
      <c r="D24715" t="s">
        <v>36</v>
      </c>
      <c r="E24715">
        <v>102.35083</v>
      </c>
      <c r="F24715" t="s">
        <v>43</v>
      </c>
      <c r="G24715" t="s">
        <v>43</v>
      </c>
      <c r="H24715">
        <v>-2</v>
      </c>
      <c r="I24715">
        <v>-1.6</v>
      </c>
      <c r="J24715">
        <v>0.7</v>
      </c>
    </row>
    <row r="24716" spans="1:10" x14ac:dyDescent="0.25">
      <c r="A24716" s="1">
        <v>45748</v>
      </c>
      <c r="B24716" t="s">
        <v>34</v>
      </c>
      <c r="C24716" t="s">
        <v>22</v>
      </c>
      <c r="D24716" t="s">
        <v>35</v>
      </c>
      <c r="E24716">
        <v>106.72416</v>
      </c>
      <c r="F24716" t="s">
        <v>43</v>
      </c>
      <c r="G24716" t="s">
        <v>43</v>
      </c>
      <c r="H24716">
        <v>7.2</v>
      </c>
      <c r="I24716">
        <v>13.1</v>
      </c>
      <c r="J24716">
        <v>4.7</v>
      </c>
    </row>
    <row r="24717" spans="1:10" x14ac:dyDescent="0.25">
      <c r="A24717" s="1">
        <v>45748</v>
      </c>
      <c r="B24717" t="s">
        <v>34</v>
      </c>
      <c r="C24717" t="s">
        <v>23</v>
      </c>
      <c r="D24717" t="s">
        <v>40</v>
      </c>
      <c r="E24717">
        <v>108.11083000000001</v>
      </c>
      <c r="F24717">
        <v>110.7649</v>
      </c>
      <c r="G24717">
        <v>0.7</v>
      </c>
      <c r="H24717">
        <v>-1.3</v>
      </c>
      <c r="I24717">
        <v>0.4</v>
      </c>
      <c r="J24717">
        <v>1</v>
      </c>
    </row>
    <row r="24718" spans="1:10" x14ac:dyDescent="0.25">
      <c r="A24718" s="1">
        <v>45748</v>
      </c>
      <c r="B24718" t="s">
        <v>34</v>
      </c>
      <c r="C24718" t="s">
        <v>23</v>
      </c>
      <c r="D24718" t="s">
        <v>39</v>
      </c>
      <c r="E24718">
        <v>109.04667999999999</v>
      </c>
      <c r="F24718" t="s">
        <v>43</v>
      </c>
      <c r="G24718" t="s">
        <v>43</v>
      </c>
      <c r="H24718">
        <v>0.1</v>
      </c>
      <c r="I24718">
        <v>2.2999999999999998</v>
      </c>
      <c r="J24718">
        <v>6</v>
      </c>
    </row>
    <row r="24719" spans="1:10" x14ac:dyDescent="0.25">
      <c r="A24719" s="1">
        <v>45748</v>
      </c>
      <c r="B24719" t="s">
        <v>34</v>
      </c>
      <c r="C24719" t="s">
        <v>23</v>
      </c>
      <c r="D24719" t="s">
        <v>38</v>
      </c>
      <c r="E24719">
        <v>122.81598</v>
      </c>
      <c r="F24719" t="s">
        <v>43</v>
      </c>
      <c r="G24719" t="s">
        <v>43</v>
      </c>
      <c r="H24719">
        <v>2</v>
      </c>
      <c r="I24719">
        <v>3.2</v>
      </c>
      <c r="J24719">
        <v>5.5</v>
      </c>
    </row>
    <row r="24720" spans="1:10" x14ac:dyDescent="0.25">
      <c r="A24720" s="1">
        <v>45748</v>
      </c>
      <c r="B24720" t="s">
        <v>34</v>
      </c>
      <c r="C24720" t="s">
        <v>23</v>
      </c>
      <c r="D24720" t="s">
        <v>37</v>
      </c>
      <c r="E24720">
        <v>100.78815</v>
      </c>
      <c r="F24720" t="s">
        <v>43</v>
      </c>
      <c r="G24720" t="s">
        <v>43</v>
      </c>
      <c r="H24720">
        <v>-1.5</v>
      </c>
      <c r="I24720">
        <v>-0.2</v>
      </c>
      <c r="J24720">
        <v>-3.5</v>
      </c>
    </row>
    <row r="24721" spans="1:10" x14ac:dyDescent="0.25">
      <c r="A24721" s="1">
        <v>45748</v>
      </c>
      <c r="B24721" t="s">
        <v>34</v>
      </c>
      <c r="C24721" t="s">
        <v>23</v>
      </c>
      <c r="D24721" t="s">
        <v>36</v>
      </c>
      <c r="E24721">
        <v>109.29465</v>
      </c>
      <c r="F24721" t="s">
        <v>43</v>
      </c>
      <c r="G24721" t="s">
        <v>43</v>
      </c>
      <c r="H24721">
        <v>-2.4</v>
      </c>
      <c r="I24721">
        <v>-0.3</v>
      </c>
      <c r="J24721">
        <v>1.4</v>
      </c>
    </row>
    <row r="24722" spans="1:10" x14ac:dyDescent="0.25">
      <c r="A24722" s="1">
        <v>45748</v>
      </c>
      <c r="B24722" t="s">
        <v>34</v>
      </c>
      <c r="C24722" t="s">
        <v>23</v>
      </c>
      <c r="D24722" t="s">
        <v>35</v>
      </c>
      <c r="E24722">
        <v>76.692220000000006</v>
      </c>
      <c r="F24722" t="s">
        <v>43</v>
      </c>
      <c r="G24722" t="s">
        <v>43</v>
      </c>
      <c r="H24722">
        <v>-10.4</v>
      </c>
      <c r="I24722">
        <v>-8.5</v>
      </c>
      <c r="J24722">
        <v>-9.4</v>
      </c>
    </row>
    <row r="24723" spans="1:10" x14ac:dyDescent="0.25">
      <c r="A24723" s="1">
        <v>45748</v>
      </c>
      <c r="B24723" t="s">
        <v>34</v>
      </c>
      <c r="C24723" t="s">
        <v>24</v>
      </c>
      <c r="D24723" t="s">
        <v>40</v>
      </c>
      <c r="E24723">
        <v>109.17316</v>
      </c>
      <c r="F24723">
        <v>113.01075</v>
      </c>
      <c r="G24723">
        <v>0.8</v>
      </c>
      <c r="H24723">
        <v>-2.9</v>
      </c>
      <c r="I24723">
        <v>0.1</v>
      </c>
      <c r="J24723">
        <v>4.5999999999999996</v>
      </c>
    </row>
    <row r="24724" spans="1:10" x14ac:dyDescent="0.25">
      <c r="A24724" s="1">
        <v>45748</v>
      </c>
      <c r="B24724" t="s">
        <v>34</v>
      </c>
      <c r="C24724" t="s">
        <v>24</v>
      </c>
      <c r="D24724" t="s">
        <v>39</v>
      </c>
      <c r="E24724">
        <v>98.15634</v>
      </c>
      <c r="F24724" t="s">
        <v>43</v>
      </c>
      <c r="G24724" t="s">
        <v>43</v>
      </c>
      <c r="H24724">
        <v>13.1</v>
      </c>
      <c r="I24724">
        <v>17.8</v>
      </c>
      <c r="J24724">
        <v>8.1</v>
      </c>
    </row>
    <row r="24725" spans="1:10" x14ac:dyDescent="0.25">
      <c r="A24725" s="1">
        <v>45748</v>
      </c>
      <c r="B24725" t="s">
        <v>34</v>
      </c>
      <c r="C24725" t="s">
        <v>24</v>
      </c>
      <c r="D24725" t="s">
        <v>38</v>
      </c>
      <c r="E24725">
        <v>98.533760000000001</v>
      </c>
      <c r="F24725" t="s">
        <v>43</v>
      </c>
      <c r="G24725" t="s">
        <v>43</v>
      </c>
      <c r="H24725">
        <v>-7.7</v>
      </c>
      <c r="I24725">
        <v>-3.6</v>
      </c>
      <c r="J24725">
        <v>0.2</v>
      </c>
    </row>
    <row r="24726" spans="1:10" x14ac:dyDescent="0.25">
      <c r="A24726" s="1">
        <v>45748</v>
      </c>
      <c r="B24726" t="s">
        <v>34</v>
      </c>
      <c r="C24726" t="s">
        <v>24</v>
      </c>
      <c r="D24726" t="s">
        <v>37</v>
      </c>
      <c r="E24726">
        <v>111.66319</v>
      </c>
      <c r="F24726" t="s">
        <v>43</v>
      </c>
      <c r="G24726" t="s">
        <v>43</v>
      </c>
      <c r="H24726">
        <v>4.0999999999999996</v>
      </c>
      <c r="I24726">
        <v>-2.2000000000000002</v>
      </c>
      <c r="J24726">
        <v>-0.5</v>
      </c>
    </row>
    <row r="24727" spans="1:10" x14ac:dyDescent="0.25">
      <c r="A24727" s="1">
        <v>45748</v>
      </c>
      <c r="B24727" t="s">
        <v>34</v>
      </c>
      <c r="C24727" t="s">
        <v>24</v>
      </c>
      <c r="D24727" t="s">
        <v>36</v>
      </c>
      <c r="E24727">
        <v>115.28861000000001</v>
      </c>
      <c r="F24727" t="s">
        <v>43</v>
      </c>
      <c r="G24727" t="s">
        <v>43</v>
      </c>
      <c r="H24727">
        <v>-5</v>
      </c>
      <c r="I24727">
        <v>-0.5</v>
      </c>
      <c r="J24727">
        <v>6.8</v>
      </c>
    </row>
    <row r="24728" spans="1:10" x14ac:dyDescent="0.25">
      <c r="A24728" s="1">
        <v>45748</v>
      </c>
      <c r="B24728" t="s">
        <v>34</v>
      </c>
      <c r="C24728" t="s">
        <v>24</v>
      </c>
      <c r="D24728" t="s">
        <v>35</v>
      </c>
      <c r="E24728">
        <v>91.465159999999997</v>
      </c>
      <c r="F24728" t="s">
        <v>43</v>
      </c>
      <c r="G24728" t="s">
        <v>43</v>
      </c>
      <c r="H24728">
        <v>-7</v>
      </c>
      <c r="I24728">
        <v>-0.9</v>
      </c>
      <c r="J24728">
        <v>4.4000000000000004</v>
      </c>
    </row>
    <row r="24729" spans="1:10" x14ac:dyDescent="0.25">
      <c r="A24729" s="1">
        <v>45748</v>
      </c>
      <c r="B24729" t="s">
        <v>34</v>
      </c>
      <c r="C24729" t="s">
        <v>25</v>
      </c>
      <c r="D24729" t="s">
        <v>40</v>
      </c>
      <c r="E24729">
        <v>104.0916</v>
      </c>
      <c r="F24729">
        <v>107.35375999999999</v>
      </c>
      <c r="G24729">
        <v>-2.9</v>
      </c>
      <c r="H24729">
        <v>1.1000000000000001</v>
      </c>
      <c r="I24729">
        <v>2.4</v>
      </c>
      <c r="J24729">
        <v>3.3</v>
      </c>
    </row>
    <row r="24730" spans="1:10" x14ac:dyDescent="0.25">
      <c r="A24730" s="1">
        <v>45748</v>
      </c>
      <c r="B24730" t="s">
        <v>34</v>
      </c>
      <c r="C24730" t="s">
        <v>25</v>
      </c>
      <c r="D24730" t="s">
        <v>39</v>
      </c>
      <c r="E24730">
        <v>111.99981</v>
      </c>
      <c r="F24730" t="s">
        <v>43</v>
      </c>
      <c r="G24730" t="s">
        <v>43</v>
      </c>
      <c r="H24730">
        <v>8.8000000000000007</v>
      </c>
      <c r="I24730">
        <v>3.3</v>
      </c>
      <c r="J24730">
        <v>3.3</v>
      </c>
    </row>
    <row r="24731" spans="1:10" x14ac:dyDescent="0.25">
      <c r="A24731" s="1">
        <v>45748</v>
      </c>
      <c r="B24731" t="s">
        <v>34</v>
      </c>
      <c r="C24731" t="s">
        <v>25</v>
      </c>
      <c r="D24731" t="s">
        <v>38</v>
      </c>
      <c r="E24731">
        <v>101.89733</v>
      </c>
      <c r="F24731" t="s">
        <v>43</v>
      </c>
      <c r="G24731" t="s">
        <v>43</v>
      </c>
      <c r="H24731">
        <v>-3.8</v>
      </c>
      <c r="I24731">
        <v>-2</v>
      </c>
      <c r="J24731">
        <v>4.0999999999999996</v>
      </c>
    </row>
    <row r="24732" spans="1:10" x14ac:dyDescent="0.25">
      <c r="A24732" s="1">
        <v>45748</v>
      </c>
      <c r="B24732" t="s">
        <v>34</v>
      </c>
      <c r="C24732" t="s">
        <v>25</v>
      </c>
      <c r="D24732" t="s">
        <v>37</v>
      </c>
      <c r="E24732">
        <v>96.493539999999996</v>
      </c>
      <c r="F24732" t="s">
        <v>43</v>
      </c>
      <c r="G24732" t="s">
        <v>43</v>
      </c>
      <c r="H24732">
        <v>-11.5</v>
      </c>
      <c r="I24732">
        <v>-6.1</v>
      </c>
      <c r="J24732">
        <v>-2.2999999999999998</v>
      </c>
    </row>
    <row r="24733" spans="1:10" x14ac:dyDescent="0.25">
      <c r="A24733" s="1">
        <v>45748</v>
      </c>
      <c r="B24733" t="s">
        <v>34</v>
      </c>
      <c r="C24733" t="s">
        <v>25</v>
      </c>
      <c r="D24733" t="s">
        <v>36</v>
      </c>
      <c r="E24733">
        <v>110.102</v>
      </c>
      <c r="F24733" t="s">
        <v>43</v>
      </c>
      <c r="G24733" t="s">
        <v>43</v>
      </c>
      <c r="H24733">
        <v>12.7</v>
      </c>
      <c r="I24733">
        <v>11.7</v>
      </c>
      <c r="J24733">
        <v>7.2</v>
      </c>
    </row>
    <row r="24734" spans="1:10" x14ac:dyDescent="0.25">
      <c r="A24734" s="1">
        <v>45748</v>
      </c>
      <c r="B24734" t="s">
        <v>34</v>
      </c>
      <c r="C24734" t="s">
        <v>25</v>
      </c>
      <c r="D24734" t="s">
        <v>35</v>
      </c>
      <c r="E24734">
        <v>88.412580000000005</v>
      </c>
      <c r="F24734" t="s">
        <v>43</v>
      </c>
      <c r="G24734" t="s">
        <v>43</v>
      </c>
      <c r="H24734">
        <v>-15</v>
      </c>
      <c r="I24734">
        <v>-8.4</v>
      </c>
      <c r="J24734">
        <v>-4.3</v>
      </c>
    </row>
    <row r="24735" spans="1:10" x14ac:dyDescent="0.25">
      <c r="A24735" s="1">
        <v>45748</v>
      </c>
      <c r="B24735" t="s">
        <v>34</v>
      </c>
      <c r="C24735" t="s">
        <v>26</v>
      </c>
      <c r="D24735" t="s">
        <v>40</v>
      </c>
      <c r="E24735">
        <v>103.1099</v>
      </c>
      <c r="F24735">
        <v>107.00586</v>
      </c>
      <c r="G24735">
        <v>1</v>
      </c>
      <c r="H24735">
        <v>2.8</v>
      </c>
      <c r="I24735">
        <v>3.4</v>
      </c>
      <c r="J24735">
        <v>4.4000000000000004</v>
      </c>
    </row>
    <row r="24736" spans="1:10" x14ac:dyDescent="0.25">
      <c r="A24736" s="1">
        <v>45748</v>
      </c>
      <c r="B24736" t="s">
        <v>34</v>
      </c>
      <c r="C24736" t="s">
        <v>26</v>
      </c>
      <c r="D24736" t="s">
        <v>39</v>
      </c>
      <c r="E24736">
        <v>104.46356</v>
      </c>
      <c r="F24736" t="s">
        <v>43</v>
      </c>
      <c r="G24736" t="s">
        <v>43</v>
      </c>
      <c r="H24736">
        <v>4.4000000000000004</v>
      </c>
      <c r="I24736">
        <v>1.4</v>
      </c>
      <c r="J24736">
        <v>4.5</v>
      </c>
    </row>
    <row r="24737" spans="1:10" x14ac:dyDescent="0.25">
      <c r="A24737" s="1">
        <v>45748</v>
      </c>
      <c r="B24737" t="s">
        <v>34</v>
      </c>
      <c r="C24737" t="s">
        <v>26</v>
      </c>
      <c r="D24737" t="s">
        <v>38</v>
      </c>
      <c r="E24737">
        <v>110.63879</v>
      </c>
      <c r="F24737" t="s">
        <v>43</v>
      </c>
      <c r="G24737" t="s">
        <v>43</v>
      </c>
      <c r="H24737">
        <v>9.5</v>
      </c>
      <c r="I24737">
        <v>10.199999999999999</v>
      </c>
      <c r="J24737">
        <v>8.1</v>
      </c>
    </row>
    <row r="24738" spans="1:10" x14ac:dyDescent="0.25">
      <c r="A24738" s="1">
        <v>45748</v>
      </c>
      <c r="B24738" t="s">
        <v>34</v>
      </c>
      <c r="C24738" t="s">
        <v>26</v>
      </c>
      <c r="D24738" t="s">
        <v>37</v>
      </c>
      <c r="E24738">
        <v>119.50313</v>
      </c>
      <c r="F24738" t="s">
        <v>43</v>
      </c>
      <c r="G24738" t="s">
        <v>43</v>
      </c>
      <c r="H24738">
        <v>4</v>
      </c>
      <c r="I24738">
        <v>5.0999999999999996</v>
      </c>
      <c r="J24738">
        <v>8.8000000000000007</v>
      </c>
    </row>
    <row r="24739" spans="1:10" x14ac:dyDescent="0.25">
      <c r="A24739" s="1">
        <v>45748</v>
      </c>
      <c r="B24739" t="s">
        <v>34</v>
      </c>
      <c r="C24739" t="s">
        <v>26</v>
      </c>
      <c r="D24739" t="s">
        <v>36</v>
      </c>
      <c r="E24739">
        <v>88.481170000000006</v>
      </c>
      <c r="F24739" t="s">
        <v>43</v>
      </c>
      <c r="G24739" t="s">
        <v>43</v>
      </c>
      <c r="H24739">
        <v>-2</v>
      </c>
      <c r="I24739">
        <v>-1.7</v>
      </c>
      <c r="J24739">
        <v>-0.4</v>
      </c>
    </row>
    <row r="24740" spans="1:10" x14ac:dyDescent="0.25">
      <c r="A24740" s="1">
        <v>45748</v>
      </c>
      <c r="B24740" t="s">
        <v>34</v>
      </c>
      <c r="C24740" t="s">
        <v>26</v>
      </c>
      <c r="D24740" t="s">
        <v>35</v>
      </c>
      <c r="E24740">
        <v>92.276039999999995</v>
      </c>
      <c r="F24740" t="s">
        <v>43</v>
      </c>
      <c r="G24740" t="s">
        <v>43</v>
      </c>
      <c r="H24740">
        <v>-4.3</v>
      </c>
      <c r="I24740">
        <v>-2.2000000000000002</v>
      </c>
      <c r="J24740">
        <v>-1.6</v>
      </c>
    </row>
    <row r="24741" spans="1:10" x14ac:dyDescent="0.25">
      <c r="A24741" s="1">
        <v>45748</v>
      </c>
      <c r="B24741" t="s">
        <v>34</v>
      </c>
      <c r="C24741" t="s">
        <v>27</v>
      </c>
      <c r="D24741" t="s">
        <v>40</v>
      </c>
      <c r="E24741">
        <v>113.24879</v>
      </c>
      <c r="F24741">
        <v>116.47452</v>
      </c>
      <c r="G24741">
        <v>0.3</v>
      </c>
      <c r="H24741">
        <v>0.8</v>
      </c>
      <c r="I24741">
        <v>1.1000000000000001</v>
      </c>
      <c r="J24741">
        <v>2.6</v>
      </c>
    </row>
    <row r="24742" spans="1:10" x14ac:dyDescent="0.25">
      <c r="A24742" s="1">
        <v>45748</v>
      </c>
      <c r="B24742" t="s">
        <v>34</v>
      </c>
      <c r="C24742" t="s">
        <v>27</v>
      </c>
      <c r="D24742" t="s">
        <v>39</v>
      </c>
      <c r="E24742">
        <v>108.2201</v>
      </c>
      <c r="F24742" t="s">
        <v>43</v>
      </c>
      <c r="G24742" t="s">
        <v>43</v>
      </c>
      <c r="H24742">
        <v>5.5</v>
      </c>
      <c r="I24742">
        <v>5.5</v>
      </c>
      <c r="J24742">
        <v>6.2</v>
      </c>
    </row>
    <row r="24743" spans="1:10" x14ac:dyDescent="0.25">
      <c r="A24743" s="1">
        <v>45748</v>
      </c>
      <c r="B24743" t="s">
        <v>34</v>
      </c>
      <c r="C24743" t="s">
        <v>27</v>
      </c>
      <c r="D24743" t="s">
        <v>38</v>
      </c>
      <c r="E24743">
        <v>108.36398</v>
      </c>
      <c r="F24743" t="s">
        <v>43</v>
      </c>
      <c r="G24743" t="s">
        <v>43</v>
      </c>
      <c r="H24743">
        <v>-1.7</v>
      </c>
      <c r="I24743">
        <v>-0.2</v>
      </c>
      <c r="J24743">
        <v>3.6</v>
      </c>
    </row>
    <row r="24744" spans="1:10" x14ac:dyDescent="0.25">
      <c r="A24744" s="1">
        <v>45748</v>
      </c>
      <c r="B24744" t="s">
        <v>34</v>
      </c>
      <c r="C24744" t="s">
        <v>27</v>
      </c>
      <c r="D24744" t="s">
        <v>37</v>
      </c>
      <c r="E24744">
        <v>126.32850999999999</v>
      </c>
      <c r="F24744" t="s">
        <v>43</v>
      </c>
      <c r="G24744" t="s">
        <v>43</v>
      </c>
      <c r="H24744">
        <v>5.2</v>
      </c>
      <c r="I24744">
        <v>3.7</v>
      </c>
      <c r="J24744">
        <v>5.6</v>
      </c>
    </row>
    <row r="24745" spans="1:10" x14ac:dyDescent="0.25">
      <c r="A24745" s="1">
        <v>45748</v>
      </c>
      <c r="B24745" t="s">
        <v>34</v>
      </c>
      <c r="C24745" t="s">
        <v>27</v>
      </c>
      <c r="D24745" t="s">
        <v>36</v>
      </c>
      <c r="E24745">
        <v>110.04552</v>
      </c>
      <c r="F24745" t="s">
        <v>43</v>
      </c>
      <c r="G24745" t="s">
        <v>43</v>
      </c>
      <c r="H24745">
        <v>-0.7</v>
      </c>
      <c r="I24745">
        <v>0.7</v>
      </c>
      <c r="J24745">
        <v>0.7</v>
      </c>
    </row>
    <row r="24746" spans="1:10" x14ac:dyDescent="0.25">
      <c r="A24746" s="1">
        <v>45748</v>
      </c>
      <c r="B24746" t="s">
        <v>34</v>
      </c>
      <c r="C24746" t="s">
        <v>27</v>
      </c>
      <c r="D24746" t="s">
        <v>35</v>
      </c>
      <c r="E24746">
        <v>108.11848999999999</v>
      </c>
      <c r="F24746" t="s">
        <v>43</v>
      </c>
      <c r="G24746" t="s">
        <v>43</v>
      </c>
      <c r="H24746">
        <v>-3.7</v>
      </c>
      <c r="I24746">
        <v>-9</v>
      </c>
      <c r="J24746">
        <v>-2.2999999999999998</v>
      </c>
    </row>
    <row r="24747" spans="1:10" x14ac:dyDescent="0.25">
      <c r="A24747" s="1">
        <v>45748</v>
      </c>
      <c r="B24747" t="s">
        <v>34</v>
      </c>
      <c r="C24747" t="s">
        <v>28</v>
      </c>
      <c r="D24747" t="s">
        <v>40</v>
      </c>
      <c r="E24747">
        <v>117.17923</v>
      </c>
      <c r="F24747">
        <v>119.88476</v>
      </c>
      <c r="G24747">
        <v>0.6</v>
      </c>
      <c r="H24747">
        <v>5.2</v>
      </c>
      <c r="I24747">
        <v>4.9000000000000004</v>
      </c>
      <c r="J24747">
        <v>5.9</v>
      </c>
    </row>
    <row r="24748" spans="1:10" x14ac:dyDescent="0.25">
      <c r="A24748" s="1">
        <v>45748</v>
      </c>
      <c r="B24748" t="s">
        <v>34</v>
      </c>
      <c r="C24748" t="s">
        <v>28</v>
      </c>
      <c r="D24748" t="s">
        <v>39</v>
      </c>
      <c r="E24748">
        <v>107.29052</v>
      </c>
      <c r="F24748" t="s">
        <v>43</v>
      </c>
      <c r="G24748" t="s">
        <v>43</v>
      </c>
      <c r="H24748">
        <v>6.6</v>
      </c>
      <c r="I24748">
        <v>11.9</v>
      </c>
      <c r="J24748">
        <v>8.1999999999999993</v>
      </c>
    </row>
    <row r="24749" spans="1:10" x14ac:dyDescent="0.25">
      <c r="A24749" s="1">
        <v>45748</v>
      </c>
      <c r="B24749" t="s">
        <v>34</v>
      </c>
      <c r="C24749" t="s">
        <v>28</v>
      </c>
      <c r="D24749" t="s">
        <v>38</v>
      </c>
      <c r="E24749">
        <v>115.03854</v>
      </c>
      <c r="F24749" t="s">
        <v>43</v>
      </c>
      <c r="G24749" t="s">
        <v>43</v>
      </c>
      <c r="H24749">
        <v>4.0999999999999996</v>
      </c>
      <c r="I24749">
        <v>4.2</v>
      </c>
      <c r="J24749">
        <v>4.3</v>
      </c>
    </row>
    <row r="24750" spans="1:10" x14ac:dyDescent="0.25">
      <c r="A24750" s="1">
        <v>45748</v>
      </c>
      <c r="B24750" t="s">
        <v>34</v>
      </c>
      <c r="C24750" t="s">
        <v>28</v>
      </c>
      <c r="D24750" t="s">
        <v>37</v>
      </c>
      <c r="E24750">
        <v>105.56871</v>
      </c>
      <c r="F24750" t="s">
        <v>43</v>
      </c>
      <c r="G24750" t="s">
        <v>43</v>
      </c>
      <c r="H24750">
        <v>4.3</v>
      </c>
      <c r="I24750">
        <v>-2.9</v>
      </c>
      <c r="J24750">
        <v>1.5</v>
      </c>
    </row>
    <row r="24751" spans="1:10" x14ac:dyDescent="0.25">
      <c r="A24751" s="1">
        <v>45748</v>
      </c>
      <c r="B24751" t="s">
        <v>34</v>
      </c>
      <c r="C24751" t="s">
        <v>28</v>
      </c>
      <c r="D24751" t="s">
        <v>36</v>
      </c>
      <c r="E24751">
        <v>125.17775</v>
      </c>
      <c r="F24751" t="s">
        <v>43</v>
      </c>
      <c r="G24751" t="s">
        <v>43</v>
      </c>
      <c r="H24751">
        <v>6.3</v>
      </c>
      <c r="I24751">
        <v>7</v>
      </c>
      <c r="J24751">
        <v>8.3000000000000007</v>
      </c>
    </row>
    <row r="24752" spans="1:10" x14ac:dyDescent="0.25">
      <c r="A24752" s="1">
        <v>45748</v>
      </c>
      <c r="B24752" t="s">
        <v>34</v>
      </c>
      <c r="C24752" t="s">
        <v>28</v>
      </c>
      <c r="D24752" t="s">
        <v>35</v>
      </c>
      <c r="E24752">
        <v>111.76092</v>
      </c>
      <c r="F24752" t="s">
        <v>43</v>
      </c>
      <c r="G24752" t="s">
        <v>43</v>
      </c>
      <c r="H24752">
        <v>-0.9</v>
      </c>
      <c r="I24752">
        <v>1.2</v>
      </c>
      <c r="J24752">
        <v>0.8</v>
      </c>
    </row>
    <row r="24753" spans="1:10" x14ac:dyDescent="0.25">
      <c r="A24753" s="1">
        <v>45748</v>
      </c>
      <c r="B24753" t="s">
        <v>34</v>
      </c>
      <c r="C24753" t="s">
        <v>29</v>
      </c>
      <c r="D24753" t="s">
        <v>40</v>
      </c>
      <c r="E24753">
        <v>91.284329999999997</v>
      </c>
      <c r="F24753">
        <v>92.485060000000004</v>
      </c>
      <c r="G24753">
        <v>0.3</v>
      </c>
      <c r="H24753">
        <v>-8.6</v>
      </c>
      <c r="I24753">
        <v>-10.6</v>
      </c>
      <c r="J24753">
        <v>-10.5</v>
      </c>
    </row>
    <row r="24754" spans="1:10" x14ac:dyDescent="0.25">
      <c r="A24754" s="1">
        <v>45748</v>
      </c>
      <c r="B24754" t="s">
        <v>34</v>
      </c>
      <c r="C24754" t="s">
        <v>29</v>
      </c>
      <c r="D24754" t="s">
        <v>39</v>
      </c>
      <c r="E24754">
        <v>95.117639999999994</v>
      </c>
      <c r="F24754" t="s">
        <v>43</v>
      </c>
      <c r="G24754" t="s">
        <v>43</v>
      </c>
      <c r="H24754">
        <v>1.5</v>
      </c>
      <c r="I24754">
        <v>-2.6</v>
      </c>
      <c r="J24754">
        <v>-7.2</v>
      </c>
    </row>
    <row r="24755" spans="1:10" x14ac:dyDescent="0.25">
      <c r="A24755" s="1">
        <v>45748</v>
      </c>
      <c r="B24755" t="s">
        <v>34</v>
      </c>
      <c r="C24755" t="s">
        <v>29</v>
      </c>
      <c r="D24755" t="s">
        <v>38</v>
      </c>
      <c r="E24755">
        <v>112.22073</v>
      </c>
      <c r="F24755" t="s">
        <v>43</v>
      </c>
      <c r="G24755" t="s">
        <v>43</v>
      </c>
      <c r="H24755">
        <v>1.7</v>
      </c>
      <c r="I24755">
        <v>6.6</v>
      </c>
      <c r="J24755">
        <v>5.4</v>
      </c>
    </row>
    <row r="24756" spans="1:10" x14ac:dyDescent="0.25">
      <c r="A24756" s="1">
        <v>45748</v>
      </c>
      <c r="B24756" t="s">
        <v>34</v>
      </c>
      <c r="C24756" t="s">
        <v>29</v>
      </c>
      <c r="D24756" t="s">
        <v>37</v>
      </c>
      <c r="E24756">
        <v>95.796310000000005</v>
      </c>
      <c r="F24756" t="s">
        <v>43</v>
      </c>
      <c r="G24756" t="s">
        <v>43</v>
      </c>
      <c r="H24756">
        <v>0.6</v>
      </c>
      <c r="I24756">
        <v>-16.600000000000001</v>
      </c>
      <c r="J24756">
        <v>-9</v>
      </c>
    </row>
    <row r="24757" spans="1:10" x14ac:dyDescent="0.25">
      <c r="A24757" s="1">
        <v>45748</v>
      </c>
      <c r="B24757" t="s">
        <v>34</v>
      </c>
      <c r="C24757" t="s">
        <v>29</v>
      </c>
      <c r="D24757" t="s">
        <v>36</v>
      </c>
      <c r="E24757">
        <v>78.20299</v>
      </c>
      <c r="F24757" t="s">
        <v>43</v>
      </c>
      <c r="G24757" t="s">
        <v>43</v>
      </c>
      <c r="H24757">
        <v>-21.2</v>
      </c>
      <c r="I24757">
        <v>-22</v>
      </c>
      <c r="J24757">
        <v>-23.4</v>
      </c>
    </row>
    <row r="24758" spans="1:10" x14ac:dyDescent="0.25">
      <c r="A24758" s="1">
        <v>45748</v>
      </c>
      <c r="B24758" t="s">
        <v>34</v>
      </c>
      <c r="C24758" t="s">
        <v>29</v>
      </c>
      <c r="D24758" t="s">
        <v>35</v>
      </c>
      <c r="E24758">
        <v>90.382580000000004</v>
      </c>
      <c r="F24758" t="s">
        <v>43</v>
      </c>
      <c r="G24758" t="s">
        <v>43</v>
      </c>
      <c r="H24758">
        <v>-1.9</v>
      </c>
      <c r="I24758">
        <v>-1.1000000000000001</v>
      </c>
      <c r="J24758">
        <v>3.6</v>
      </c>
    </row>
    <row r="24759" spans="1:10" x14ac:dyDescent="0.25">
      <c r="A24759" s="1">
        <v>45748</v>
      </c>
      <c r="B24759" t="s">
        <v>34</v>
      </c>
      <c r="C24759" t="s">
        <v>32</v>
      </c>
      <c r="D24759" t="s">
        <v>40</v>
      </c>
      <c r="E24759">
        <v>106.12869999999999</v>
      </c>
      <c r="F24759">
        <v>108.5472</v>
      </c>
      <c r="G24759">
        <v>-2.1</v>
      </c>
      <c r="H24759">
        <v>1.4</v>
      </c>
      <c r="I24759">
        <v>3.4</v>
      </c>
      <c r="J24759">
        <v>-0.1</v>
      </c>
    </row>
    <row r="24760" spans="1:10" x14ac:dyDescent="0.25">
      <c r="A24760" s="1">
        <v>45748</v>
      </c>
      <c r="B24760" t="s">
        <v>34</v>
      </c>
      <c r="C24760" t="s">
        <v>32</v>
      </c>
      <c r="D24760" t="s">
        <v>39</v>
      </c>
      <c r="E24760">
        <v>104.09962</v>
      </c>
      <c r="F24760" t="s">
        <v>43</v>
      </c>
      <c r="G24760" t="s">
        <v>43</v>
      </c>
      <c r="H24760">
        <v>12.7</v>
      </c>
      <c r="I24760">
        <v>7.8</v>
      </c>
      <c r="J24760">
        <v>10.3</v>
      </c>
    </row>
    <row r="24761" spans="1:10" x14ac:dyDescent="0.25">
      <c r="A24761" s="1">
        <v>45748</v>
      </c>
      <c r="B24761" t="s">
        <v>34</v>
      </c>
      <c r="C24761" t="s">
        <v>32</v>
      </c>
      <c r="D24761" t="s">
        <v>38</v>
      </c>
      <c r="E24761">
        <v>120.96874</v>
      </c>
      <c r="F24761" t="s">
        <v>43</v>
      </c>
      <c r="G24761" t="s">
        <v>43</v>
      </c>
      <c r="H24761">
        <v>4.3</v>
      </c>
      <c r="I24761">
        <v>1.7</v>
      </c>
      <c r="J24761">
        <v>4.5</v>
      </c>
    </row>
    <row r="24762" spans="1:10" x14ac:dyDescent="0.25">
      <c r="A24762" s="1">
        <v>45748</v>
      </c>
      <c r="B24762" t="s">
        <v>34</v>
      </c>
      <c r="C24762" t="s">
        <v>32</v>
      </c>
      <c r="D24762" t="s">
        <v>37</v>
      </c>
      <c r="E24762">
        <v>86.576989999999995</v>
      </c>
      <c r="F24762" t="s">
        <v>43</v>
      </c>
      <c r="G24762" t="s">
        <v>43</v>
      </c>
      <c r="H24762">
        <v>-7.1</v>
      </c>
      <c r="I24762">
        <v>-5.4</v>
      </c>
      <c r="J24762">
        <v>-8.3000000000000007</v>
      </c>
    </row>
    <row r="24763" spans="1:10" x14ac:dyDescent="0.25">
      <c r="A24763" s="1">
        <v>45748</v>
      </c>
      <c r="B24763" t="s">
        <v>34</v>
      </c>
      <c r="C24763" t="s">
        <v>32</v>
      </c>
      <c r="D24763" t="s">
        <v>36</v>
      </c>
      <c r="E24763">
        <v>107.25519</v>
      </c>
      <c r="F24763" t="s">
        <v>43</v>
      </c>
      <c r="G24763" t="s">
        <v>43</v>
      </c>
      <c r="H24763">
        <v>1.1000000000000001</v>
      </c>
      <c r="I24763">
        <v>7.4</v>
      </c>
      <c r="J24763">
        <v>-2.2999999999999998</v>
      </c>
    </row>
    <row r="24764" spans="1:10" x14ac:dyDescent="0.25">
      <c r="A24764" s="1">
        <v>45748</v>
      </c>
      <c r="B24764" t="s">
        <v>34</v>
      </c>
      <c r="C24764" t="s">
        <v>32</v>
      </c>
      <c r="D24764" t="s">
        <v>35</v>
      </c>
      <c r="E24764">
        <v>111.01835</v>
      </c>
      <c r="F24764" t="s">
        <v>43</v>
      </c>
      <c r="G24764" t="s">
        <v>43</v>
      </c>
      <c r="H24764">
        <v>-1.9</v>
      </c>
      <c r="I24764">
        <v>-4.3</v>
      </c>
      <c r="J24764">
        <v>4.8</v>
      </c>
    </row>
    <row r="24765" spans="1:10" x14ac:dyDescent="0.25">
      <c r="A24765" s="1">
        <v>45748</v>
      </c>
      <c r="B24765" t="s">
        <v>34</v>
      </c>
      <c r="C24765" t="s">
        <v>33</v>
      </c>
      <c r="D24765" t="s">
        <v>40</v>
      </c>
      <c r="E24765">
        <v>112.35256</v>
      </c>
      <c r="F24765">
        <v>117.45802999999999</v>
      </c>
      <c r="G24765">
        <v>1.3</v>
      </c>
      <c r="H24765">
        <v>9</v>
      </c>
      <c r="I24765">
        <v>7.1</v>
      </c>
      <c r="J24765">
        <v>6.6</v>
      </c>
    </row>
    <row r="24766" spans="1:10" x14ac:dyDescent="0.25">
      <c r="A24766" s="1">
        <v>45748</v>
      </c>
      <c r="B24766" t="s">
        <v>34</v>
      </c>
      <c r="C24766" t="s">
        <v>33</v>
      </c>
      <c r="D24766" t="s">
        <v>39</v>
      </c>
      <c r="E24766">
        <v>99.568179999999998</v>
      </c>
      <c r="F24766" t="s">
        <v>43</v>
      </c>
      <c r="G24766" t="s">
        <v>43</v>
      </c>
      <c r="H24766">
        <v>-5.2</v>
      </c>
      <c r="I24766">
        <v>-6.3</v>
      </c>
      <c r="J24766">
        <v>-2.9</v>
      </c>
    </row>
    <row r="24767" spans="1:10" x14ac:dyDescent="0.25">
      <c r="A24767" s="1">
        <v>45748</v>
      </c>
      <c r="B24767" t="s">
        <v>34</v>
      </c>
      <c r="C24767" t="s">
        <v>33</v>
      </c>
      <c r="D24767" t="s">
        <v>38</v>
      </c>
      <c r="E24767">
        <v>131.35699</v>
      </c>
      <c r="F24767" t="s">
        <v>43</v>
      </c>
      <c r="G24767" t="s">
        <v>43</v>
      </c>
      <c r="H24767">
        <v>16.8</v>
      </c>
      <c r="I24767">
        <v>14.4</v>
      </c>
      <c r="J24767">
        <v>15.1</v>
      </c>
    </row>
    <row r="24768" spans="1:10" x14ac:dyDescent="0.25">
      <c r="A24768" s="1">
        <v>45748</v>
      </c>
      <c r="B24768" t="s">
        <v>34</v>
      </c>
      <c r="C24768" t="s">
        <v>33</v>
      </c>
      <c r="D24768" t="s">
        <v>37</v>
      </c>
      <c r="E24768">
        <v>127.70023</v>
      </c>
      <c r="F24768" t="s">
        <v>43</v>
      </c>
      <c r="G24768" t="s">
        <v>43</v>
      </c>
      <c r="H24768">
        <v>19.100000000000001</v>
      </c>
      <c r="I24768">
        <v>9.5</v>
      </c>
      <c r="J24768">
        <v>8.9</v>
      </c>
    </row>
    <row r="24769" spans="1:10" x14ac:dyDescent="0.25">
      <c r="A24769" s="1">
        <v>45748</v>
      </c>
      <c r="B24769" t="s">
        <v>34</v>
      </c>
      <c r="C24769" t="s">
        <v>33</v>
      </c>
      <c r="D24769" t="s">
        <v>36</v>
      </c>
      <c r="E24769">
        <v>84.175820000000002</v>
      </c>
      <c r="F24769" t="s">
        <v>43</v>
      </c>
      <c r="G24769" t="s">
        <v>43</v>
      </c>
      <c r="H24769">
        <v>3.8</v>
      </c>
      <c r="I24769">
        <v>6.3</v>
      </c>
      <c r="J24769">
        <v>-0.7</v>
      </c>
    </row>
    <row r="24770" spans="1:10" x14ac:dyDescent="0.25">
      <c r="A24770" s="1">
        <v>45748</v>
      </c>
      <c r="B24770" t="s">
        <v>34</v>
      </c>
      <c r="C24770" t="s">
        <v>33</v>
      </c>
      <c r="D24770" t="s">
        <v>35</v>
      </c>
      <c r="E24770">
        <v>110.54537000000001</v>
      </c>
      <c r="F24770" t="s">
        <v>43</v>
      </c>
      <c r="G24770" t="s">
        <v>43</v>
      </c>
      <c r="H24770">
        <v>-2.9</v>
      </c>
      <c r="I24770">
        <v>0.3</v>
      </c>
      <c r="J24770">
        <v>3.6</v>
      </c>
    </row>
    <row r="24771" spans="1:10" x14ac:dyDescent="0.25">
      <c r="A24771" s="1">
        <v>45778</v>
      </c>
      <c r="B24771" t="s">
        <v>5</v>
      </c>
      <c r="C24771" t="s">
        <v>16</v>
      </c>
      <c r="D24771" t="s">
        <v>40</v>
      </c>
      <c r="E24771">
        <v>115.81196</v>
      </c>
      <c r="F24771">
        <v>120.24858999999999</v>
      </c>
      <c r="G24771">
        <v>-0.7</v>
      </c>
      <c r="H24771">
        <v>6.3</v>
      </c>
      <c r="I24771">
        <v>9.6</v>
      </c>
      <c r="J24771">
        <v>7.3</v>
      </c>
    </row>
    <row r="24772" spans="1:10" x14ac:dyDescent="0.25">
      <c r="A24772" s="1">
        <v>45778</v>
      </c>
      <c r="B24772" t="s">
        <v>5</v>
      </c>
      <c r="C24772" t="s">
        <v>16</v>
      </c>
      <c r="D24772" t="s">
        <v>39</v>
      </c>
      <c r="E24772">
        <v>114.36708</v>
      </c>
      <c r="F24772" t="s">
        <v>43</v>
      </c>
      <c r="G24772" t="s">
        <v>43</v>
      </c>
      <c r="H24772">
        <v>16.8</v>
      </c>
      <c r="I24772">
        <v>14.2</v>
      </c>
      <c r="J24772">
        <v>13.1</v>
      </c>
    </row>
    <row r="24773" spans="1:10" x14ac:dyDescent="0.25">
      <c r="A24773" s="1">
        <v>45778</v>
      </c>
      <c r="B24773" t="s">
        <v>5</v>
      </c>
      <c r="C24773" t="s">
        <v>16</v>
      </c>
      <c r="D24773" t="s">
        <v>38</v>
      </c>
      <c r="E24773">
        <v>118.2786</v>
      </c>
      <c r="F24773" t="s">
        <v>43</v>
      </c>
      <c r="G24773" t="s">
        <v>43</v>
      </c>
      <c r="H24773">
        <v>10.3</v>
      </c>
      <c r="I24773">
        <v>7.6</v>
      </c>
      <c r="J24773">
        <v>9.4</v>
      </c>
    </row>
    <row r="24774" spans="1:10" x14ac:dyDescent="0.25">
      <c r="A24774" s="1">
        <v>45778</v>
      </c>
      <c r="B24774" t="s">
        <v>5</v>
      </c>
      <c r="C24774" t="s">
        <v>16</v>
      </c>
      <c r="D24774" t="s">
        <v>37</v>
      </c>
      <c r="E24774">
        <v>104.64201</v>
      </c>
      <c r="F24774" t="s">
        <v>43</v>
      </c>
      <c r="G24774" t="s">
        <v>43</v>
      </c>
      <c r="H24774">
        <v>-11</v>
      </c>
      <c r="I24774">
        <v>3.9</v>
      </c>
      <c r="J24774">
        <v>1.3</v>
      </c>
    </row>
    <row r="24775" spans="1:10" x14ac:dyDescent="0.25">
      <c r="A24775" s="1">
        <v>45778</v>
      </c>
      <c r="B24775" t="s">
        <v>5</v>
      </c>
      <c r="C24775" t="s">
        <v>16</v>
      </c>
      <c r="D24775" t="s">
        <v>36</v>
      </c>
      <c r="E24775">
        <v>117.31675</v>
      </c>
      <c r="F24775" t="s">
        <v>43</v>
      </c>
      <c r="G24775" t="s">
        <v>43</v>
      </c>
      <c r="H24775">
        <v>15</v>
      </c>
      <c r="I24775">
        <v>11.6</v>
      </c>
      <c r="J24775">
        <v>8.6</v>
      </c>
    </row>
    <row r="24776" spans="1:10" x14ac:dyDescent="0.25">
      <c r="A24776" s="1">
        <v>45778</v>
      </c>
      <c r="B24776" t="s">
        <v>5</v>
      </c>
      <c r="C24776" t="s">
        <v>16</v>
      </c>
      <c r="D24776" t="s">
        <v>35</v>
      </c>
      <c r="E24776">
        <v>154.09639000000001</v>
      </c>
      <c r="F24776" t="s">
        <v>43</v>
      </c>
      <c r="G24776" t="s">
        <v>43</v>
      </c>
      <c r="H24776">
        <v>29.9</v>
      </c>
      <c r="I24776">
        <v>25.3</v>
      </c>
      <c r="J24776">
        <v>15.6</v>
      </c>
    </row>
    <row r="24777" spans="1:10" x14ac:dyDescent="0.25">
      <c r="A24777" s="1">
        <v>45778</v>
      </c>
      <c r="B24777" t="s">
        <v>5</v>
      </c>
      <c r="C24777" t="s">
        <v>19</v>
      </c>
      <c r="D24777" t="s">
        <v>40</v>
      </c>
      <c r="E24777">
        <v>115.2234</v>
      </c>
      <c r="F24777">
        <v>118.83511</v>
      </c>
      <c r="G24777">
        <v>-2.9</v>
      </c>
      <c r="H24777">
        <v>3.1</v>
      </c>
      <c r="I24777">
        <v>4.9000000000000004</v>
      </c>
      <c r="J24777">
        <v>7.5</v>
      </c>
    </row>
    <row r="24778" spans="1:10" x14ac:dyDescent="0.25">
      <c r="A24778" s="1">
        <v>45778</v>
      </c>
      <c r="B24778" t="s">
        <v>5</v>
      </c>
      <c r="C24778" t="s">
        <v>19</v>
      </c>
      <c r="D24778" t="s">
        <v>39</v>
      </c>
      <c r="E24778">
        <v>122.40058999999999</v>
      </c>
      <c r="F24778" t="s">
        <v>43</v>
      </c>
      <c r="G24778" t="s">
        <v>43</v>
      </c>
      <c r="H24778">
        <v>7.9</v>
      </c>
      <c r="I24778">
        <v>4.5999999999999996</v>
      </c>
      <c r="J24778">
        <v>5.8</v>
      </c>
    </row>
    <row r="24779" spans="1:10" x14ac:dyDescent="0.25">
      <c r="A24779" s="1">
        <v>45778</v>
      </c>
      <c r="B24779" t="s">
        <v>5</v>
      </c>
      <c r="C24779" t="s">
        <v>19</v>
      </c>
      <c r="D24779" t="s">
        <v>38</v>
      </c>
      <c r="E24779">
        <v>128.22139999999999</v>
      </c>
      <c r="F24779" t="s">
        <v>43</v>
      </c>
      <c r="G24779" t="s">
        <v>43</v>
      </c>
      <c r="H24779">
        <v>-2</v>
      </c>
      <c r="I24779">
        <v>2.6</v>
      </c>
      <c r="J24779">
        <v>7.2</v>
      </c>
    </row>
    <row r="24780" spans="1:10" x14ac:dyDescent="0.25">
      <c r="A24780" s="1">
        <v>45778</v>
      </c>
      <c r="B24780" t="s">
        <v>5</v>
      </c>
      <c r="C24780" t="s">
        <v>19</v>
      </c>
      <c r="D24780" t="s">
        <v>37</v>
      </c>
      <c r="E24780">
        <v>115.64999</v>
      </c>
      <c r="F24780" t="s">
        <v>43</v>
      </c>
      <c r="G24780" t="s">
        <v>43</v>
      </c>
      <c r="H24780">
        <v>3.8</v>
      </c>
      <c r="I24780">
        <v>1.3</v>
      </c>
      <c r="J24780">
        <v>6.5</v>
      </c>
    </row>
    <row r="24781" spans="1:10" x14ac:dyDescent="0.25">
      <c r="A24781" s="1">
        <v>45778</v>
      </c>
      <c r="B24781" t="s">
        <v>5</v>
      </c>
      <c r="C24781" t="s">
        <v>19</v>
      </c>
      <c r="D24781" t="s">
        <v>36</v>
      </c>
      <c r="E24781">
        <v>109.82734000000001</v>
      </c>
      <c r="F24781" t="s">
        <v>43</v>
      </c>
      <c r="G24781" t="s">
        <v>43</v>
      </c>
      <c r="H24781">
        <v>4.5</v>
      </c>
      <c r="I24781">
        <v>8.8000000000000007</v>
      </c>
      <c r="J24781">
        <v>9.1</v>
      </c>
    </row>
    <row r="24782" spans="1:10" x14ac:dyDescent="0.25">
      <c r="A24782" s="1">
        <v>45778</v>
      </c>
      <c r="B24782" t="s">
        <v>5</v>
      </c>
      <c r="C24782" t="s">
        <v>19</v>
      </c>
      <c r="D24782" t="s">
        <v>35</v>
      </c>
      <c r="E24782">
        <v>97.605419999999995</v>
      </c>
      <c r="F24782" t="s">
        <v>43</v>
      </c>
      <c r="G24782" t="s">
        <v>43</v>
      </c>
      <c r="H24782">
        <v>0</v>
      </c>
      <c r="I24782">
        <v>4.5999999999999996</v>
      </c>
      <c r="J24782">
        <v>5.8</v>
      </c>
    </row>
    <row r="24783" spans="1:10" x14ac:dyDescent="0.25">
      <c r="A24783" s="1">
        <v>45778</v>
      </c>
      <c r="B24783" t="s">
        <v>5</v>
      </c>
      <c r="C24783" t="s">
        <v>22</v>
      </c>
      <c r="D24783" t="s">
        <v>40</v>
      </c>
      <c r="E24783">
        <v>114.89341</v>
      </c>
      <c r="F24783">
        <v>118.30091</v>
      </c>
      <c r="G24783">
        <v>-1.6</v>
      </c>
      <c r="H24783">
        <v>4.3</v>
      </c>
      <c r="I24783">
        <v>7.1</v>
      </c>
      <c r="J24783">
        <v>7.2</v>
      </c>
    </row>
    <row r="24784" spans="1:10" x14ac:dyDescent="0.25">
      <c r="A24784" s="1">
        <v>45778</v>
      </c>
      <c r="B24784" t="s">
        <v>5</v>
      </c>
      <c r="C24784" t="s">
        <v>22</v>
      </c>
      <c r="D24784" t="s">
        <v>39</v>
      </c>
      <c r="E24784">
        <v>124.81461</v>
      </c>
      <c r="F24784" t="s">
        <v>43</v>
      </c>
      <c r="G24784" t="s">
        <v>43</v>
      </c>
      <c r="H24784">
        <v>13.8</v>
      </c>
      <c r="I24784">
        <v>14.9</v>
      </c>
      <c r="J24784">
        <v>13.6</v>
      </c>
    </row>
    <row r="24785" spans="1:10" x14ac:dyDescent="0.25">
      <c r="A24785" s="1">
        <v>45778</v>
      </c>
      <c r="B24785" t="s">
        <v>5</v>
      </c>
      <c r="C24785" t="s">
        <v>22</v>
      </c>
      <c r="D24785" t="s">
        <v>38</v>
      </c>
      <c r="E24785">
        <v>125.3729</v>
      </c>
      <c r="F24785" t="s">
        <v>43</v>
      </c>
      <c r="G24785" t="s">
        <v>43</v>
      </c>
      <c r="H24785">
        <v>4.0999999999999996</v>
      </c>
      <c r="I24785">
        <v>4.3</v>
      </c>
      <c r="J24785">
        <v>3.6</v>
      </c>
    </row>
    <row r="24786" spans="1:10" x14ac:dyDescent="0.25">
      <c r="A24786" s="1">
        <v>45778</v>
      </c>
      <c r="B24786" t="s">
        <v>5</v>
      </c>
      <c r="C24786" t="s">
        <v>22</v>
      </c>
      <c r="D24786" t="s">
        <v>37</v>
      </c>
      <c r="E24786">
        <v>127.24307</v>
      </c>
      <c r="F24786" t="s">
        <v>43</v>
      </c>
      <c r="G24786" t="s">
        <v>43</v>
      </c>
      <c r="H24786">
        <v>10.3</v>
      </c>
      <c r="I24786">
        <v>9.1</v>
      </c>
      <c r="J24786">
        <v>7.9</v>
      </c>
    </row>
    <row r="24787" spans="1:10" x14ac:dyDescent="0.25">
      <c r="A24787" s="1">
        <v>45778</v>
      </c>
      <c r="B24787" t="s">
        <v>5</v>
      </c>
      <c r="C24787" t="s">
        <v>22</v>
      </c>
      <c r="D24787" t="s">
        <v>36</v>
      </c>
      <c r="E24787">
        <v>102.48035</v>
      </c>
      <c r="F24787" t="s">
        <v>43</v>
      </c>
      <c r="G24787" t="s">
        <v>43</v>
      </c>
      <c r="H24787">
        <v>-2.5</v>
      </c>
      <c r="I24787">
        <v>3</v>
      </c>
      <c r="J24787">
        <v>5.5</v>
      </c>
    </row>
    <row r="24788" spans="1:10" x14ac:dyDescent="0.25">
      <c r="A24788" s="1">
        <v>45778</v>
      </c>
      <c r="B24788" t="s">
        <v>5</v>
      </c>
      <c r="C24788" t="s">
        <v>22</v>
      </c>
      <c r="D24788" t="s">
        <v>35</v>
      </c>
      <c r="E24788">
        <v>114.83202</v>
      </c>
      <c r="F24788" t="s">
        <v>43</v>
      </c>
      <c r="G24788" t="s">
        <v>43</v>
      </c>
      <c r="H24788">
        <v>11.4</v>
      </c>
      <c r="I24788">
        <v>17.8</v>
      </c>
      <c r="J24788">
        <v>11.4</v>
      </c>
    </row>
    <row r="24789" spans="1:10" x14ac:dyDescent="0.25">
      <c r="A24789" s="1">
        <v>45778</v>
      </c>
      <c r="B24789" t="s">
        <v>5</v>
      </c>
      <c r="C24789" t="s">
        <v>23</v>
      </c>
      <c r="D24789" t="s">
        <v>40</v>
      </c>
      <c r="E24789">
        <v>127.03140999999999</v>
      </c>
      <c r="F24789">
        <v>125.56899</v>
      </c>
      <c r="G24789">
        <v>0.5</v>
      </c>
      <c r="H24789">
        <v>8.1</v>
      </c>
      <c r="I24789">
        <v>6.4</v>
      </c>
      <c r="J24789">
        <v>6.7</v>
      </c>
    </row>
    <row r="24790" spans="1:10" x14ac:dyDescent="0.25">
      <c r="A24790" s="1">
        <v>45778</v>
      </c>
      <c r="B24790" t="s">
        <v>5</v>
      </c>
      <c r="C24790" t="s">
        <v>23</v>
      </c>
      <c r="D24790" t="s">
        <v>39</v>
      </c>
      <c r="E24790">
        <v>141.58506</v>
      </c>
      <c r="F24790" t="s">
        <v>43</v>
      </c>
      <c r="G24790" t="s">
        <v>43</v>
      </c>
      <c r="H24790">
        <v>8.4</v>
      </c>
      <c r="I24790">
        <v>9.9</v>
      </c>
      <c r="J24790">
        <v>12.3</v>
      </c>
    </row>
    <row r="24791" spans="1:10" x14ac:dyDescent="0.25">
      <c r="A24791" s="1">
        <v>45778</v>
      </c>
      <c r="B24791" t="s">
        <v>5</v>
      </c>
      <c r="C24791" t="s">
        <v>23</v>
      </c>
      <c r="D24791" t="s">
        <v>38</v>
      </c>
      <c r="E24791">
        <v>136.61404999999999</v>
      </c>
      <c r="F24791" t="s">
        <v>43</v>
      </c>
      <c r="G24791" t="s">
        <v>43</v>
      </c>
      <c r="H24791">
        <v>9.1999999999999993</v>
      </c>
      <c r="I24791">
        <v>7.7</v>
      </c>
      <c r="J24791">
        <v>9.4</v>
      </c>
    </row>
    <row r="24792" spans="1:10" x14ac:dyDescent="0.25">
      <c r="A24792" s="1">
        <v>45778</v>
      </c>
      <c r="B24792" t="s">
        <v>5</v>
      </c>
      <c r="C24792" t="s">
        <v>23</v>
      </c>
      <c r="D24792" t="s">
        <v>37</v>
      </c>
      <c r="E24792">
        <v>123.59868</v>
      </c>
      <c r="F24792" t="s">
        <v>43</v>
      </c>
      <c r="G24792" t="s">
        <v>43</v>
      </c>
      <c r="H24792">
        <v>6.4</v>
      </c>
      <c r="I24792">
        <v>6.4</v>
      </c>
      <c r="J24792">
        <v>5.4</v>
      </c>
    </row>
    <row r="24793" spans="1:10" x14ac:dyDescent="0.25">
      <c r="A24793" s="1">
        <v>45778</v>
      </c>
      <c r="B24793" t="s">
        <v>5</v>
      </c>
      <c r="C24793" t="s">
        <v>23</v>
      </c>
      <c r="D24793" t="s">
        <v>36</v>
      </c>
      <c r="E24793">
        <v>125.38746</v>
      </c>
      <c r="F24793" t="s">
        <v>43</v>
      </c>
      <c r="G24793" t="s">
        <v>43</v>
      </c>
      <c r="H24793">
        <v>8.6999999999999993</v>
      </c>
      <c r="I24793">
        <v>6</v>
      </c>
      <c r="J24793">
        <v>6.3</v>
      </c>
    </row>
    <row r="24794" spans="1:10" x14ac:dyDescent="0.25">
      <c r="A24794" s="1">
        <v>45778</v>
      </c>
      <c r="B24794" t="s">
        <v>5</v>
      </c>
      <c r="C24794" t="s">
        <v>23</v>
      </c>
      <c r="D24794" t="s">
        <v>35</v>
      </c>
      <c r="E24794">
        <v>102.12272</v>
      </c>
      <c r="F24794" t="s">
        <v>43</v>
      </c>
      <c r="G24794" t="s">
        <v>43</v>
      </c>
      <c r="H24794">
        <v>6.4</v>
      </c>
      <c r="I24794">
        <v>-0.8</v>
      </c>
      <c r="J24794">
        <v>-3.8</v>
      </c>
    </row>
    <row r="24795" spans="1:10" x14ac:dyDescent="0.25">
      <c r="A24795" s="1">
        <v>45778</v>
      </c>
      <c r="B24795" t="s">
        <v>5</v>
      </c>
      <c r="C24795" t="s">
        <v>24</v>
      </c>
      <c r="D24795" t="s">
        <v>40</v>
      </c>
      <c r="E24795">
        <v>126.44074000000001</v>
      </c>
      <c r="F24795">
        <v>127.20917</v>
      </c>
      <c r="G24795">
        <v>-0.2</v>
      </c>
      <c r="H24795">
        <v>6.6</v>
      </c>
      <c r="I24795">
        <v>6.3</v>
      </c>
      <c r="J24795">
        <v>9.6999999999999993</v>
      </c>
    </row>
    <row r="24796" spans="1:10" x14ac:dyDescent="0.25">
      <c r="A24796" s="1">
        <v>45778</v>
      </c>
      <c r="B24796" t="s">
        <v>5</v>
      </c>
      <c r="C24796" t="s">
        <v>24</v>
      </c>
      <c r="D24796" t="s">
        <v>39</v>
      </c>
      <c r="E24796">
        <v>131.18054000000001</v>
      </c>
      <c r="F24796" t="s">
        <v>43</v>
      </c>
      <c r="G24796" t="s">
        <v>43</v>
      </c>
      <c r="H24796">
        <v>28.5</v>
      </c>
      <c r="I24796">
        <v>27.7</v>
      </c>
      <c r="J24796">
        <v>17.899999999999999</v>
      </c>
    </row>
    <row r="24797" spans="1:10" x14ac:dyDescent="0.25">
      <c r="A24797" s="1">
        <v>45778</v>
      </c>
      <c r="B24797" t="s">
        <v>5</v>
      </c>
      <c r="C24797" t="s">
        <v>24</v>
      </c>
      <c r="D24797" t="s">
        <v>38</v>
      </c>
      <c r="E24797">
        <v>115.0818</v>
      </c>
      <c r="F24797" t="s">
        <v>43</v>
      </c>
      <c r="G24797" t="s">
        <v>43</v>
      </c>
      <c r="H24797">
        <v>4</v>
      </c>
      <c r="I24797">
        <v>1.8</v>
      </c>
      <c r="J24797">
        <v>5.7</v>
      </c>
    </row>
    <row r="24798" spans="1:10" x14ac:dyDescent="0.25">
      <c r="A24798" s="1">
        <v>45778</v>
      </c>
      <c r="B24798" t="s">
        <v>5</v>
      </c>
      <c r="C24798" t="s">
        <v>24</v>
      </c>
      <c r="D24798" t="s">
        <v>37</v>
      </c>
      <c r="E24798">
        <v>125.33774</v>
      </c>
      <c r="F24798" t="s">
        <v>43</v>
      </c>
      <c r="G24798" t="s">
        <v>43</v>
      </c>
      <c r="H24798">
        <v>9.3000000000000007</v>
      </c>
      <c r="I24798">
        <v>5.0999999999999996</v>
      </c>
      <c r="J24798">
        <v>6.9</v>
      </c>
    </row>
    <row r="24799" spans="1:10" x14ac:dyDescent="0.25">
      <c r="A24799" s="1">
        <v>45778</v>
      </c>
      <c r="B24799" t="s">
        <v>5</v>
      </c>
      <c r="C24799" t="s">
        <v>24</v>
      </c>
      <c r="D24799" t="s">
        <v>36</v>
      </c>
      <c r="E24799">
        <v>130.67580000000001</v>
      </c>
      <c r="F24799" t="s">
        <v>43</v>
      </c>
      <c r="G24799" t="s">
        <v>43</v>
      </c>
      <c r="H24799">
        <v>5.4</v>
      </c>
      <c r="I24799">
        <v>5.2</v>
      </c>
      <c r="J24799">
        <v>10.6</v>
      </c>
    </row>
    <row r="24800" spans="1:10" x14ac:dyDescent="0.25">
      <c r="A24800" s="1">
        <v>45778</v>
      </c>
      <c r="B24800" t="s">
        <v>5</v>
      </c>
      <c r="C24800" t="s">
        <v>24</v>
      </c>
      <c r="D24800" t="s">
        <v>35</v>
      </c>
      <c r="E24800">
        <v>114.66207</v>
      </c>
      <c r="F24800" t="s">
        <v>43</v>
      </c>
      <c r="G24800" t="s">
        <v>43</v>
      </c>
      <c r="H24800">
        <v>-7.8</v>
      </c>
      <c r="I24800">
        <v>2.8</v>
      </c>
      <c r="J24800">
        <v>8.3000000000000007</v>
      </c>
    </row>
    <row r="24801" spans="1:10" x14ac:dyDescent="0.25">
      <c r="A24801" s="1">
        <v>45778</v>
      </c>
      <c r="B24801" t="s">
        <v>5</v>
      </c>
      <c r="C24801" t="s">
        <v>25</v>
      </c>
      <c r="D24801" t="s">
        <v>40</v>
      </c>
      <c r="E24801">
        <v>116.59332999999999</v>
      </c>
      <c r="F24801">
        <v>119.8728</v>
      </c>
      <c r="G24801">
        <v>1.1000000000000001</v>
      </c>
      <c r="H24801">
        <v>5.8</v>
      </c>
      <c r="I24801">
        <v>6.5</v>
      </c>
      <c r="J24801">
        <v>6.7</v>
      </c>
    </row>
    <row r="24802" spans="1:10" x14ac:dyDescent="0.25">
      <c r="A24802" s="1">
        <v>45778</v>
      </c>
      <c r="B24802" t="s">
        <v>5</v>
      </c>
      <c r="C24802" t="s">
        <v>25</v>
      </c>
      <c r="D24802" t="s">
        <v>39</v>
      </c>
      <c r="E24802">
        <v>137.28089</v>
      </c>
      <c r="F24802" t="s">
        <v>43</v>
      </c>
      <c r="G24802" t="s">
        <v>43</v>
      </c>
      <c r="H24802">
        <v>14.2</v>
      </c>
      <c r="I24802">
        <v>13.2</v>
      </c>
      <c r="J24802">
        <v>10.1</v>
      </c>
    </row>
    <row r="24803" spans="1:10" x14ac:dyDescent="0.25">
      <c r="A24803" s="1">
        <v>45778</v>
      </c>
      <c r="B24803" t="s">
        <v>5</v>
      </c>
      <c r="C24803" t="s">
        <v>25</v>
      </c>
      <c r="D24803" t="s">
        <v>38</v>
      </c>
      <c r="E24803">
        <v>103.59069</v>
      </c>
      <c r="F24803" t="s">
        <v>43</v>
      </c>
      <c r="G24803" t="s">
        <v>43</v>
      </c>
      <c r="H24803">
        <v>-2.2000000000000002</v>
      </c>
      <c r="I24803">
        <v>-0.3</v>
      </c>
      <c r="J24803">
        <v>4.8</v>
      </c>
    </row>
    <row r="24804" spans="1:10" x14ac:dyDescent="0.25">
      <c r="A24804" s="1">
        <v>45778</v>
      </c>
      <c r="B24804" t="s">
        <v>5</v>
      </c>
      <c r="C24804" t="s">
        <v>25</v>
      </c>
      <c r="D24804" t="s">
        <v>37</v>
      </c>
      <c r="E24804">
        <v>115.74005</v>
      </c>
      <c r="F24804" t="s">
        <v>43</v>
      </c>
      <c r="G24804" t="s">
        <v>43</v>
      </c>
      <c r="H24804">
        <v>3.8</v>
      </c>
      <c r="I24804">
        <v>0</v>
      </c>
      <c r="J24804">
        <v>2.2999999999999998</v>
      </c>
    </row>
    <row r="24805" spans="1:10" x14ac:dyDescent="0.25">
      <c r="A24805" s="1">
        <v>45778</v>
      </c>
      <c r="B24805" t="s">
        <v>5</v>
      </c>
      <c r="C24805" t="s">
        <v>25</v>
      </c>
      <c r="D24805" t="s">
        <v>36</v>
      </c>
      <c r="E24805">
        <v>121.99517</v>
      </c>
      <c r="F24805" t="s">
        <v>43</v>
      </c>
      <c r="G24805" t="s">
        <v>43</v>
      </c>
      <c r="H24805">
        <v>11.4</v>
      </c>
      <c r="I24805">
        <v>14.2</v>
      </c>
      <c r="J24805">
        <v>10.9</v>
      </c>
    </row>
    <row r="24806" spans="1:10" x14ac:dyDescent="0.25">
      <c r="A24806" s="1">
        <v>45778</v>
      </c>
      <c r="B24806" t="s">
        <v>5</v>
      </c>
      <c r="C24806" t="s">
        <v>25</v>
      </c>
      <c r="D24806" t="s">
        <v>35</v>
      </c>
      <c r="E24806">
        <v>105.83186000000001</v>
      </c>
      <c r="F24806" t="s">
        <v>43</v>
      </c>
      <c r="G24806" t="s">
        <v>43</v>
      </c>
      <c r="H24806">
        <v>-3.7</v>
      </c>
      <c r="I24806">
        <v>-3.8</v>
      </c>
      <c r="J24806">
        <v>-1.3</v>
      </c>
    </row>
    <row r="24807" spans="1:10" x14ac:dyDescent="0.25">
      <c r="A24807" s="1">
        <v>45778</v>
      </c>
      <c r="B24807" t="s">
        <v>5</v>
      </c>
      <c r="C24807" t="s">
        <v>26</v>
      </c>
      <c r="D24807" t="s">
        <v>40</v>
      </c>
      <c r="E24807">
        <v>120.56457</v>
      </c>
      <c r="F24807">
        <v>123.38585</v>
      </c>
      <c r="G24807">
        <v>1.3</v>
      </c>
      <c r="H24807">
        <v>10.1</v>
      </c>
      <c r="I24807">
        <v>8.6</v>
      </c>
      <c r="J24807">
        <v>8.9</v>
      </c>
    </row>
    <row r="24808" spans="1:10" x14ac:dyDescent="0.25">
      <c r="A24808" s="1">
        <v>45778</v>
      </c>
      <c r="B24808" t="s">
        <v>5</v>
      </c>
      <c r="C24808" t="s">
        <v>26</v>
      </c>
      <c r="D24808" t="s">
        <v>39</v>
      </c>
      <c r="E24808">
        <v>129.16433000000001</v>
      </c>
      <c r="F24808" t="s">
        <v>43</v>
      </c>
      <c r="G24808" t="s">
        <v>43</v>
      </c>
      <c r="H24808">
        <v>6.8</v>
      </c>
      <c r="I24808">
        <v>8.1999999999999993</v>
      </c>
      <c r="J24808">
        <v>10</v>
      </c>
    </row>
    <row r="24809" spans="1:10" x14ac:dyDescent="0.25">
      <c r="A24809" s="1">
        <v>45778</v>
      </c>
      <c r="B24809" t="s">
        <v>5</v>
      </c>
      <c r="C24809" t="s">
        <v>26</v>
      </c>
      <c r="D24809" t="s">
        <v>38</v>
      </c>
      <c r="E24809">
        <v>120.24905</v>
      </c>
      <c r="F24809" t="s">
        <v>43</v>
      </c>
      <c r="G24809" t="s">
        <v>43</v>
      </c>
      <c r="H24809">
        <v>12.6</v>
      </c>
      <c r="I24809">
        <v>12.2</v>
      </c>
      <c r="J24809">
        <v>10.3</v>
      </c>
    </row>
    <row r="24810" spans="1:10" x14ac:dyDescent="0.25">
      <c r="A24810" s="1">
        <v>45778</v>
      </c>
      <c r="B24810" t="s">
        <v>5</v>
      </c>
      <c r="C24810" t="s">
        <v>26</v>
      </c>
      <c r="D24810" t="s">
        <v>37</v>
      </c>
      <c r="E24810">
        <v>144.25555</v>
      </c>
      <c r="F24810" t="s">
        <v>43</v>
      </c>
      <c r="G24810" t="s">
        <v>43</v>
      </c>
      <c r="H24810">
        <v>14.2</v>
      </c>
      <c r="I24810">
        <v>11.5</v>
      </c>
      <c r="J24810">
        <v>14</v>
      </c>
    </row>
    <row r="24811" spans="1:10" x14ac:dyDescent="0.25">
      <c r="A24811" s="1">
        <v>45778</v>
      </c>
      <c r="B24811" t="s">
        <v>5</v>
      </c>
      <c r="C24811" t="s">
        <v>26</v>
      </c>
      <c r="D24811" t="s">
        <v>36</v>
      </c>
      <c r="E24811">
        <v>102.15375</v>
      </c>
      <c r="F24811" t="s">
        <v>43</v>
      </c>
      <c r="G24811" t="s">
        <v>43</v>
      </c>
      <c r="H24811">
        <v>7.2</v>
      </c>
      <c r="I24811">
        <v>4.7</v>
      </c>
      <c r="J24811">
        <v>4.8</v>
      </c>
    </row>
    <row r="24812" spans="1:10" x14ac:dyDescent="0.25">
      <c r="A24812" s="1">
        <v>45778</v>
      </c>
      <c r="B24812" t="s">
        <v>5</v>
      </c>
      <c r="C24812" t="s">
        <v>26</v>
      </c>
      <c r="D24812" t="s">
        <v>35</v>
      </c>
      <c r="E24812">
        <v>115.67180999999999</v>
      </c>
      <c r="F24812" t="s">
        <v>43</v>
      </c>
      <c r="G24812" t="s">
        <v>43</v>
      </c>
      <c r="H24812">
        <v>4.9000000000000004</v>
      </c>
      <c r="I24812">
        <v>3.8</v>
      </c>
      <c r="J24812">
        <v>3.7</v>
      </c>
    </row>
    <row r="24813" spans="1:10" x14ac:dyDescent="0.25">
      <c r="A24813" s="1">
        <v>45778</v>
      </c>
      <c r="B24813" t="s">
        <v>5</v>
      </c>
      <c r="C24813" t="s">
        <v>27</v>
      </c>
      <c r="D24813" t="s">
        <v>40</v>
      </c>
      <c r="E24813">
        <v>128.05313000000001</v>
      </c>
      <c r="F24813">
        <v>128.56938</v>
      </c>
      <c r="G24813">
        <v>-0.3</v>
      </c>
      <c r="H24813">
        <v>6</v>
      </c>
      <c r="I24813">
        <v>5.8</v>
      </c>
      <c r="J24813">
        <v>7.3</v>
      </c>
    </row>
    <row r="24814" spans="1:10" x14ac:dyDescent="0.25">
      <c r="A24814" s="1">
        <v>45778</v>
      </c>
      <c r="B24814" t="s">
        <v>5</v>
      </c>
      <c r="C24814" t="s">
        <v>27</v>
      </c>
      <c r="D24814" t="s">
        <v>39</v>
      </c>
      <c r="E24814">
        <v>135.42291</v>
      </c>
      <c r="F24814" t="s">
        <v>43</v>
      </c>
      <c r="G24814" t="s">
        <v>43</v>
      </c>
      <c r="H24814">
        <v>14.3</v>
      </c>
      <c r="I24814">
        <v>13.6</v>
      </c>
      <c r="J24814">
        <v>13.9</v>
      </c>
    </row>
    <row r="24815" spans="1:10" x14ac:dyDescent="0.25">
      <c r="A24815" s="1">
        <v>45778</v>
      </c>
      <c r="B24815" t="s">
        <v>5</v>
      </c>
      <c r="C24815" t="s">
        <v>27</v>
      </c>
      <c r="D24815" t="s">
        <v>38</v>
      </c>
      <c r="E24815">
        <v>122.93235</v>
      </c>
      <c r="F24815" t="s">
        <v>43</v>
      </c>
      <c r="G24815" t="s">
        <v>43</v>
      </c>
      <c r="H24815">
        <v>8</v>
      </c>
      <c r="I24815">
        <v>5.0999999999999996</v>
      </c>
      <c r="J24815">
        <v>7.9</v>
      </c>
    </row>
    <row r="24816" spans="1:10" x14ac:dyDescent="0.25">
      <c r="A24816" s="1">
        <v>45778</v>
      </c>
      <c r="B24816" t="s">
        <v>5</v>
      </c>
      <c r="C24816" t="s">
        <v>27</v>
      </c>
      <c r="D24816" t="s">
        <v>37</v>
      </c>
      <c r="E24816">
        <v>147.62638999999999</v>
      </c>
      <c r="F24816" t="s">
        <v>43</v>
      </c>
      <c r="G24816" t="s">
        <v>43</v>
      </c>
      <c r="H24816">
        <v>12.4</v>
      </c>
      <c r="I24816">
        <v>9.8000000000000007</v>
      </c>
      <c r="J24816">
        <v>11.1</v>
      </c>
    </row>
    <row r="24817" spans="1:10" x14ac:dyDescent="0.25">
      <c r="A24817" s="1">
        <v>45778</v>
      </c>
      <c r="B24817" t="s">
        <v>5</v>
      </c>
      <c r="C24817" t="s">
        <v>27</v>
      </c>
      <c r="D24817" t="s">
        <v>36</v>
      </c>
      <c r="E24817">
        <v>120.13697000000001</v>
      </c>
      <c r="F24817" t="s">
        <v>43</v>
      </c>
      <c r="G24817" t="s">
        <v>43</v>
      </c>
      <c r="H24817">
        <v>1.7</v>
      </c>
      <c r="I24817">
        <v>3.8</v>
      </c>
      <c r="J24817">
        <v>4.5999999999999996</v>
      </c>
    </row>
    <row r="24818" spans="1:10" x14ac:dyDescent="0.25">
      <c r="A24818" s="1">
        <v>45778</v>
      </c>
      <c r="B24818" t="s">
        <v>5</v>
      </c>
      <c r="C24818" t="s">
        <v>27</v>
      </c>
      <c r="D24818" t="s">
        <v>35</v>
      </c>
      <c r="E24818">
        <v>117.77713</v>
      </c>
      <c r="F24818" t="s">
        <v>43</v>
      </c>
      <c r="G24818" t="s">
        <v>43</v>
      </c>
      <c r="H24818">
        <v>-5.4</v>
      </c>
      <c r="I24818">
        <v>-4.3</v>
      </c>
      <c r="J24818">
        <v>1.8</v>
      </c>
    </row>
    <row r="24819" spans="1:10" x14ac:dyDescent="0.25">
      <c r="A24819" s="1">
        <v>45778</v>
      </c>
      <c r="B24819" t="s">
        <v>5</v>
      </c>
      <c r="C24819" t="s">
        <v>28</v>
      </c>
      <c r="D24819" t="s">
        <v>40</v>
      </c>
      <c r="E24819">
        <v>129.45814999999999</v>
      </c>
      <c r="F24819">
        <v>131.78413</v>
      </c>
      <c r="G24819">
        <v>-0.9</v>
      </c>
      <c r="H24819">
        <v>9.8000000000000007</v>
      </c>
      <c r="I24819">
        <v>10.199999999999999</v>
      </c>
      <c r="J24819">
        <v>11</v>
      </c>
    </row>
    <row r="24820" spans="1:10" x14ac:dyDescent="0.25">
      <c r="A24820" s="1">
        <v>45778</v>
      </c>
      <c r="B24820" t="s">
        <v>5</v>
      </c>
      <c r="C24820" t="s">
        <v>28</v>
      </c>
      <c r="D24820" t="s">
        <v>39</v>
      </c>
      <c r="E24820">
        <v>131.41476</v>
      </c>
      <c r="F24820" t="s">
        <v>43</v>
      </c>
      <c r="G24820" t="s">
        <v>43</v>
      </c>
      <c r="H24820">
        <v>15.2</v>
      </c>
      <c r="I24820">
        <v>19</v>
      </c>
      <c r="J24820">
        <v>15.5</v>
      </c>
    </row>
    <row r="24821" spans="1:10" x14ac:dyDescent="0.25">
      <c r="A24821" s="1">
        <v>45778</v>
      </c>
      <c r="B24821" t="s">
        <v>5</v>
      </c>
      <c r="C24821" t="s">
        <v>28</v>
      </c>
      <c r="D24821" t="s">
        <v>38</v>
      </c>
      <c r="E24821">
        <v>128.05735999999999</v>
      </c>
      <c r="F24821" t="s">
        <v>43</v>
      </c>
      <c r="G24821" t="s">
        <v>43</v>
      </c>
      <c r="H24821">
        <v>8.4</v>
      </c>
      <c r="I24821">
        <v>8.5</v>
      </c>
      <c r="J24821">
        <v>8.6</v>
      </c>
    </row>
    <row r="24822" spans="1:10" x14ac:dyDescent="0.25">
      <c r="A24822" s="1">
        <v>45778</v>
      </c>
      <c r="B24822" t="s">
        <v>5</v>
      </c>
      <c r="C24822" t="s">
        <v>28</v>
      </c>
      <c r="D24822" t="s">
        <v>37</v>
      </c>
      <c r="E24822">
        <v>126.09129</v>
      </c>
      <c r="F24822" t="s">
        <v>43</v>
      </c>
      <c r="G24822" t="s">
        <v>43</v>
      </c>
      <c r="H24822">
        <v>9.6</v>
      </c>
      <c r="I24822">
        <v>3.5</v>
      </c>
      <c r="J24822">
        <v>6.3</v>
      </c>
    </row>
    <row r="24823" spans="1:10" x14ac:dyDescent="0.25">
      <c r="A24823" s="1">
        <v>45778</v>
      </c>
      <c r="B24823" t="s">
        <v>5</v>
      </c>
      <c r="C24823" t="s">
        <v>28</v>
      </c>
      <c r="D24823" t="s">
        <v>36</v>
      </c>
      <c r="E24823">
        <v>131.27204</v>
      </c>
      <c r="F24823" t="s">
        <v>43</v>
      </c>
      <c r="G24823" t="s">
        <v>43</v>
      </c>
      <c r="H24823">
        <v>10.199999999999999</v>
      </c>
      <c r="I24823">
        <v>12.1</v>
      </c>
      <c r="J24823">
        <v>13.6</v>
      </c>
    </row>
    <row r="24824" spans="1:10" x14ac:dyDescent="0.25">
      <c r="A24824" s="1">
        <v>45778</v>
      </c>
      <c r="B24824" t="s">
        <v>5</v>
      </c>
      <c r="C24824" t="s">
        <v>28</v>
      </c>
      <c r="D24824" t="s">
        <v>35</v>
      </c>
      <c r="E24824">
        <v>127.75299</v>
      </c>
      <c r="F24824" t="s">
        <v>43</v>
      </c>
      <c r="G24824" t="s">
        <v>43</v>
      </c>
      <c r="H24824">
        <v>2.4</v>
      </c>
      <c r="I24824">
        <v>6</v>
      </c>
      <c r="J24824">
        <v>5.3</v>
      </c>
    </row>
    <row r="24825" spans="1:10" x14ac:dyDescent="0.25">
      <c r="A24825" s="1">
        <v>45778</v>
      </c>
      <c r="B24825" t="s">
        <v>5</v>
      </c>
      <c r="C24825" t="s">
        <v>29</v>
      </c>
      <c r="D24825" t="s">
        <v>40</v>
      </c>
      <c r="E24825">
        <v>112.85409</v>
      </c>
      <c r="F24825">
        <v>115.28086999999999</v>
      </c>
      <c r="G24825">
        <v>0.5</v>
      </c>
      <c r="H24825">
        <v>23.2</v>
      </c>
      <c r="I24825">
        <v>6.8</v>
      </c>
      <c r="J24825">
        <v>4.3</v>
      </c>
    </row>
    <row r="24826" spans="1:10" x14ac:dyDescent="0.25">
      <c r="A24826" s="1">
        <v>45778</v>
      </c>
      <c r="B24826" t="s">
        <v>5</v>
      </c>
      <c r="C24826" t="s">
        <v>29</v>
      </c>
      <c r="D24826" t="s">
        <v>39</v>
      </c>
      <c r="E24826">
        <v>115.64297999999999</v>
      </c>
      <c r="F24826" t="s">
        <v>43</v>
      </c>
      <c r="G24826" t="s">
        <v>43</v>
      </c>
      <c r="H24826">
        <v>37.200000000000003</v>
      </c>
      <c r="I24826">
        <v>9</v>
      </c>
      <c r="J24826">
        <v>1.4</v>
      </c>
    </row>
    <row r="24827" spans="1:10" x14ac:dyDescent="0.25">
      <c r="A24827" s="1">
        <v>45778</v>
      </c>
      <c r="B24827" t="s">
        <v>5</v>
      </c>
      <c r="C24827" t="s">
        <v>29</v>
      </c>
      <c r="D24827" t="s">
        <v>38</v>
      </c>
      <c r="E24827">
        <v>121.73048</v>
      </c>
      <c r="F24827" t="s">
        <v>43</v>
      </c>
      <c r="G24827" t="s">
        <v>43</v>
      </c>
      <c r="H24827">
        <v>9.1</v>
      </c>
      <c r="I24827">
        <v>9.1</v>
      </c>
      <c r="J24827">
        <v>9.1</v>
      </c>
    </row>
    <row r="24828" spans="1:10" x14ac:dyDescent="0.25">
      <c r="A24828" s="1">
        <v>45778</v>
      </c>
      <c r="B24828" t="s">
        <v>5</v>
      </c>
      <c r="C24828" t="s">
        <v>29</v>
      </c>
      <c r="D24828" t="s">
        <v>37</v>
      </c>
      <c r="E24828">
        <v>108.78154000000001</v>
      </c>
      <c r="F24828" t="s">
        <v>43</v>
      </c>
      <c r="G24828" t="s">
        <v>43</v>
      </c>
      <c r="H24828">
        <v>12.6</v>
      </c>
      <c r="I24828">
        <v>-7.9</v>
      </c>
      <c r="J24828">
        <v>-3</v>
      </c>
    </row>
    <row r="24829" spans="1:10" x14ac:dyDescent="0.25">
      <c r="A24829" s="1">
        <v>45778</v>
      </c>
      <c r="B24829" t="s">
        <v>5</v>
      </c>
      <c r="C24829" t="s">
        <v>29</v>
      </c>
      <c r="D24829" t="s">
        <v>36</v>
      </c>
      <c r="E24829">
        <v>109.3048</v>
      </c>
      <c r="F24829" t="s">
        <v>43</v>
      </c>
      <c r="G24829" t="s">
        <v>43</v>
      </c>
      <c r="H24829">
        <v>40.6</v>
      </c>
      <c r="I24829">
        <v>13.2</v>
      </c>
      <c r="J24829">
        <v>4.7</v>
      </c>
    </row>
    <row r="24830" spans="1:10" x14ac:dyDescent="0.25">
      <c r="A24830" s="1">
        <v>45778</v>
      </c>
      <c r="B24830" t="s">
        <v>5</v>
      </c>
      <c r="C24830" t="s">
        <v>29</v>
      </c>
      <c r="D24830" t="s">
        <v>35</v>
      </c>
      <c r="E24830">
        <v>112.25364</v>
      </c>
      <c r="F24830" t="s">
        <v>43</v>
      </c>
      <c r="G24830" t="s">
        <v>43</v>
      </c>
      <c r="H24830">
        <v>9</v>
      </c>
      <c r="I24830">
        <v>4.8</v>
      </c>
      <c r="J24830">
        <v>8.9</v>
      </c>
    </row>
    <row r="24831" spans="1:10" x14ac:dyDescent="0.25">
      <c r="A24831" s="1">
        <v>45778</v>
      </c>
      <c r="B24831" t="s">
        <v>5</v>
      </c>
      <c r="C24831" t="s">
        <v>32</v>
      </c>
      <c r="D24831" t="s">
        <v>40</v>
      </c>
      <c r="E24831">
        <v>118.32889</v>
      </c>
      <c r="F24831">
        <v>117.7436</v>
      </c>
      <c r="G24831">
        <v>0.5</v>
      </c>
      <c r="H24831">
        <v>6.3</v>
      </c>
      <c r="I24831">
        <v>7.2</v>
      </c>
      <c r="J24831">
        <v>4.5</v>
      </c>
    </row>
    <row r="24832" spans="1:10" x14ac:dyDescent="0.25">
      <c r="A24832" s="1">
        <v>45778</v>
      </c>
      <c r="B24832" t="s">
        <v>5</v>
      </c>
      <c r="C24832" t="s">
        <v>32</v>
      </c>
      <c r="D24832" t="s">
        <v>39</v>
      </c>
      <c r="E24832">
        <v>129.66972999999999</v>
      </c>
      <c r="F24832" t="s">
        <v>43</v>
      </c>
      <c r="G24832" t="s">
        <v>43</v>
      </c>
      <c r="H24832">
        <v>8</v>
      </c>
      <c r="I24832">
        <v>14.4</v>
      </c>
      <c r="J24832">
        <v>17.100000000000001</v>
      </c>
    </row>
    <row r="24833" spans="1:10" x14ac:dyDescent="0.25">
      <c r="A24833" s="1">
        <v>45778</v>
      </c>
      <c r="B24833" t="s">
        <v>5</v>
      </c>
      <c r="C24833" t="s">
        <v>32</v>
      </c>
      <c r="D24833" t="s">
        <v>38</v>
      </c>
      <c r="E24833">
        <v>127.92749999999999</v>
      </c>
      <c r="F24833" t="s">
        <v>43</v>
      </c>
      <c r="G24833" t="s">
        <v>43</v>
      </c>
      <c r="H24833">
        <v>7.3</v>
      </c>
      <c r="I24833">
        <v>4.7</v>
      </c>
      <c r="J24833">
        <v>7.1</v>
      </c>
    </row>
    <row r="24834" spans="1:10" x14ac:dyDescent="0.25">
      <c r="A24834" s="1">
        <v>45778</v>
      </c>
      <c r="B24834" t="s">
        <v>5</v>
      </c>
      <c r="C24834" t="s">
        <v>32</v>
      </c>
      <c r="D24834" t="s">
        <v>37</v>
      </c>
      <c r="E24834">
        <v>104.97047999999999</v>
      </c>
      <c r="F24834" t="s">
        <v>43</v>
      </c>
      <c r="G24834" t="s">
        <v>43</v>
      </c>
      <c r="H24834">
        <v>0.2</v>
      </c>
      <c r="I24834">
        <v>0.1</v>
      </c>
      <c r="J24834">
        <v>-2.9</v>
      </c>
    </row>
    <row r="24835" spans="1:10" x14ac:dyDescent="0.25">
      <c r="A24835" s="1">
        <v>45778</v>
      </c>
      <c r="B24835" t="s">
        <v>5</v>
      </c>
      <c r="C24835" t="s">
        <v>32</v>
      </c>
      <c r="D24835" t="s">
        <v>36</v>
      </c>
      <c r="E24835">
        <v>113.82786</v>
      </c>
      <c r="F24835" t="s">
        <v>43</v>
      </c>
      <c r="G24835" t="s">
        <v>43</v>
      </c>
      <c r="H24835">
        <v>7.8</v>
      </c>
      <c r="I24835">
        <v>10.1</v>
      </c>
      <c r="J24835">
        <v>1.9</v>
      </c>
    </row>
    <row r="24836" spans="1:10" x14ac:dyDescent="0.25">
      <c r="A24836" s="1">
        <v>45778</v>
      </c>
      <c r="B24836" t="s">
        <v>5</v>
      </c>
      <c r="C24836" t="s">
        <v>32</v>
      </c>
      <c r="D24836" t="s">
        <v>35</v>
      </c>
      <c r="E24836">
        <v>135.52708000000001</v>
      </c>
      <c r="F24836" t="s">
        <v>43</v>
      </c>
      <c r="G24836" t="s">
        <v>43</v>
      </c>
      <c r="H24836">
        <v>4.9000000000000004</v>
      </c>
      <c r="I24836">
        <v>2</v>
      </c>
      <c r="J24836">
        <v>8.6999999999999993</v>
      </c>
    </row>
    <row r="24837" spans="1:10" x14ac:dyDescent="0.25">
      <c r="A24837" s="1">
        <v>45778</v>
      </c>
      <c r="B24837" t="s">
        <v>5</v>
      </c>
      <c r="C24837" t="s">
        <v>33</v>
      </c>
      <c r="D24837" t="s">
        <v>40</v>
      </c>
      <c r="E24837">
        <v>127.94991</v>
      </c>
      <c r="F24837">
        <v>130.74487999999999</v>
      </c>
      <c r="G24837">
        <v>-3</v>
      </c>
      <c r="H24837">
        <v>8.1999999999999993</v>
      </c>
      <c r="I24837">
        <v>10.199999999999999</v>
      </c>
      <c r="J24837">
        <v>10.199999999999999</v>
      </c>
    </row>
    <row r="24838" spans="1:10" x14ac:dyDescent="0.25">
      <c r="A24838" s="1">
        <v>45778</v>
      </c>
      <c r="B24838" t="s">
        <v>5</v>
      </c>
      <c r="C24838" t="s">
        <v>33</v>
      </c>
      <c r="D24838" t="s">
        <v>39</v>
      </c>
      <c r="E24838">
        <v>131.79004</v>
      </c>
      <c r="F24838" t="s">
        <v>43</v>
      </c>
      <c r="G24838" t="s">
        <v>43</v>
      </c>
      <c r="H24838">
        <v>3.8</v>
      </c>
      <c r="I24838">
        <v>1.7</v>
      </c>
      <c r="J24838">
        <v>3.7</v>
      </c>
    </row>
    <row r="24839" spans="1:10" x14ac:dyDescent="0.25">
      <c r="A24839" s="1">
        <v>45778</v>
      </c>
      <c r="B24839" t="s">
        <v>5</v>
      </c>
      <c r="C24839" t="s">
        <v>33</v>
      </c>
      <c r="D24839" t="s">
        <v>38</v>
      </c>
      <c r="E24839">
        <v>134.98077000000001</v>
      </c>
      <c r="F24839" t="s">
        <v>43</v>
      </c>
      <c r="G24839" t="s">
        <v>43</v>
      </c>
      <c r="H24839">
        <v>10.5</v>
      </c>
      <c r="I24839">
        <v>15.7</v>
      </c>
      <c r="J24839">
        <v>18.600000000000001</v>
      </c>
    </row>
    <row r="24840" spans="1:10" x14ac:dyDescent="0.25">
      <c r="A24840" s="1">
        <v>45778</v>
      </c>
      <c r="B24840" t="s">
        <v>5</v>
      </c>
      <c r="C24840" t="s">
        <v>33</v>
      </c>
      <c r="D24840" t="s">
        <v>37</v>
      </c>
      <c r="E24840">
        <v>147.75621000000001</v>
      </c>
      <c r="F24840" t="s">
        <v>43</v>
      </c>
      <c r="G24840" t="s">
        <v>43</v>
      </c>
      <c r="H24840">
        <v>13.1</v>
      </c>
      <c r="I24840">
        <v>14.7</v>
      </c>
      <c r="J24840">
        <v>13.5</v>
      </c>
    </row>
    <row r="24841" spans="1:10" x14ac:dyDescent="0.25">
      <c r="A24841" s="1">
        <v>45778</v>
      </c>
      <c r="B24841" t="s">
        <v>5</v>
      </c>
      <c r="C24841" t="s">
        <v>33</v>
      </c>
      <c r="D24841" t="s">
        <v>36</v>
      </c>
      <c r="E24841">
        <v>94.661779999999993</v>
      </c>
      <c r="F24841" t="s">
        <v>43</v>
      </c>
      <c r="G24841" t="s">
        <v>43</v>
      </c>
      <c r="H24841">
        <v>-1.4</v>
      </c>
      <c r="I24841">
        <v>4.5</v>
      </c>
      <c r="J24841">
        <v>0.6</v>
      </c>
    </row>
    <row r="24842" spans="1:10" x14ac:dyDescent="0.25">
      <c r="A24842" s="1">
        <v>45778</v>
      </c>
      <c r="B24842" t="s">
        <v>5</v>
      </c>
      <c r="C24842" t="s">
        <v>33</v>
      </c>
      <c r="D24842" t="s">
        <v>35</v>
      </c>
      <c r="E24842">
        <v>136.35210000000001</v>
      </c>
      <c r="F24842" t="s">
        <v>43</v>
      </c>
      <c r="G24842" t="s">
        <v>43</v>
      </c>
      <c r="H24842">
        <v>11.4</v>
      </c>
      <c r="I24842">
        <v>6.9</v>
      </c>
      <c r="J24842">
        <v>8.8000000000000007</v>
      </c>
    </row>
    <row r="24843" spans="1:10" x14ac:dyDescent="0.25">
      <c r="A24843" s="1">
        <v>45778</v>
      </c>
      <c r="B24843" t="s">
        <v>34</v>
      </c>
      <c r="C24843" t="s">
        <v>16</v>
      </c>
      <c r="D24843" t="s">
        <v>40</v>
      </c>
      <c r="E24843">
        <v>104.97767</v>
      </c>
      <c r="F24843">
        <v>107.72620000000001</v>
      </c>
      <c r="G24843">
        <v>-0.7</v>
      </c>
      <c r="H24843">
        <v>2.4</v>
      </c>
      <c r="I24843">
        <v>4.5</v>
      </c>
      <c r="J24843">
        <v>2.7</v>
      </c>
    </row>
    <row r="24844" spans="1:10" x14ac:dyDescent="0.25">
      <c r="A24844" s="1">
        <v>45778</v>
      </c>
      <c r="B24844" t="s">
        <v>34</v>
      </c>
      <c r="C24844" t="s">
        <v>16</v>
      </c>
      <c r="D24844" t="s">
        <v>39</v>
      </c>
      <c r="E24844">
        <v>98.528350000000003</v>
      </c>
      <c r="F24844" t="s">
        <v>43</v>
      </c>
      <c r="G24844" t="s">
        <v>43</v>
      </c>
      <c r="H24844">
        <v>9</v>
      </c>
      <c r="I24844">
        <v>6.3</v>
      </c>
      <c r="J24844">
        <v>6.6</v>
      </c>
    </row>
    <row r="24845" spans="1:10" x14ac:dyDescent="0.25">
      <c r="A24845" s="1">
        <v>45778</v>
      </c>
      <c r="B24845" t="s">
        <v>34</v>
      </c>
      <c r="C24845" t="s">
        <v>16</v>
      </c>
      <c r="D24845" t="s">
        <v>38</v>
      </c>
      <c r="E24845">
        <v>112.0137</v>
      </c>
      <c r="F24845" t="s">
        <v>43</v>
      </c>
      <c r="G24845" t="s">
        <v>43</v>
      </c>
      <c r="H24845">
        <v>8.3000000000000007</v>
      </c>
      <c r="I24845">
        <v>4.2</v>
      </c>
      <c r="J24845">
        <v>5.4</v>
      </c>
    </row>
    <row r="24846" spans="1:10" x14ac:dyDescent="0.25">
      <c r="A24846" s="1">
        <v>45778</v>
      </c>
      <c r="B24846" t="s">
        <v>34</v>
      </c>
      <c r="C24846" t="s">
        <v>16</v>
      </c>
      <c r="D24846" t="s">
        <v>37</v>
      </c>
      <c r="E24846">
        <v>89.712509999999995</v>
      </c>
      <c r="F24846" t="s">
        <v>43</v>
      </c>
      <c r="G24846" t="s">
        <v>43</v>
      </c>
      <c r="H24846">
        <v>-16.100000000000001</v>
      </c>
      <c r="I24846">
        <v>-1.8</v>
      </c>
      <c r="J24846">
        <v>-4.2</v>
      </c>
    </row>
    <row r="24847" spans="1:10" x14ac:dyDescent="0.25">
      <c r="A24847" s="1">
        <v>45778</v>
      </c>
      <c r="B24847" t="s">
        <v>34</v>
      </c>
      <c r="C24847" t="s">
        <v>16</v>
      </c>
      <c r="D24847" t="s">
        <v>36</v>
      </c>
      <c r="E24847">
        <v>112.15589</v>
      </c>
      <c r="F24847" t="s">
        <v>43</v>
      </c>
      <c r="G24847" t="s">
        <v>43</v>
      </c>
      <c r="H24847">
        <v>12.2</v>
      </c>
      <c r="I24847">
        <v>7.5</v>
      </c>
      <c r="J24847">
        <v>5.5</v>
      </c>
    </row>
    <row r="24848" spans="1:10" x14ac:dyDescent="0.25">
      <c r="A24848" s="1">
        <v>45778</v>
      </c>
      <c r="B24848" t="s">
        <v>34</v>
      </c>
      <c r="C24848" t="s">
        <v>16</v>
      </c>
      <c r="D24848" t="s">
        <v>35</v>
      </c>
      <c r="E24848">
        <v>132.07195999999999</v>
      </c>
      <c r="F24848" t="s">
        <v>43</v>
      </c>
      <c r="G24848" t="s">
        <v>43</v>
      </c>
      <c r="H24848">
        <v>22.5</v>
      </c>
      <c r="I24848">
        <v>18.100000000000001</v>
      </c>
      <c r="J24848">
        <v>9.3000000000000007</v>
      </c>
    </row>
    <row r="24849" spans="1:10" x14ac:dyDescent="0.25">
      <c r="A24849" s="1">
        <v>45778</v>
      </c>
      <c r="B24849" t="s">
        <v>34</v>
      </c>
      <c r="C24849" t="s">
        <v>19</v>
      </c>
      <c r="D24849" t="s">
        <v>40</v>
      </c>
      <c r="E24849">
        <v>104.81936</v>
      </c>
      <c r="F24849">
        <v>105.86042999999999</v>
      </c>
      <c r="G24849">
        <v>-3.9</v>
      </c>
      <c r="H24849">
        <v>-0.7</v>
      </c>
      <c r="I24849">
        <v>0.2</v>
      </c>
      <c r="J24849">
        <v>3</v>
      </c>
    </row>
    <row r="24850" spans="1:10" x14ac:dyDescent="0.25">
      <c r="A24850" s="1">
        <v>45778</v>
      </c>
      <c r="B24850" t="s">
        <v>34</v>
      </c>
      <c r="C24850" t="s">
        <v>19</v>
      </c>
      <c r="D24850" t="s">
        <v>39</v>
      </c>
      <c r="E24850">
        <v>98.946119999999993</v>
      </c>
      <c r="F24850" t="s">
        <v>43</v>
      </c>
      <c r="G24850" t="s">
        <v>43</v>
      </c>
      <c r="H24850">
        <v>0.3</v>
      </c>
      <c r="I24850">
        <v>-3.4</v>
      </c>
      <c r="J24850">
        <v>-1.7</v>
      </c>
    </row>
    <row r="24851" spans="1:10" x14ac:dyDescent="0.25">
      <c r="A24851" s="1">
        <v>45778</v>
      </c>
      <c r="B24851" t="s">
        <v>34</v>
      </c>
      <c r="C24851" t="s">
        <v>19</v>
      </c>
      <c r="D24851" t="s">
        <v>38</v>
      </c>
      <c r="E24851">
        <v>119.94848</v>
      </c>
      <c r="F24851" t="s">
        <v>43</v>
      </c>
      <c r="G24851" t="s">
        <v>43</v>
      </c>
      <c r="H24851">
        <v>-3.6</v>
      </c>
      <c r="I24851">
        <v>0</v>
      </c>
      <c r="J24851">
        <v>3.9</v>
      </c>
    </row>
    <row r="24852" spans="1:10" x14ac:dyDescent="0.25">
      <c r="A24852" s="1">
        <v>45778</v>
      </c>
      <c r="B24852" t="s">
        <v>34</v>
      </c>
      <c r="C24852" t="s">
        <v>19</v>
      </c>
      <c r="D24852" t="s">
        <v>37</v>
      </c>
      <c r="E24852">
        <v>98.841419999999999</v>
      </c>
      <c r="F24852" t="s">
        <v>43</v>
      </c>
      <c r="G24852" t="s">
        <v>43</v>
      </c>
      <c r="H24852">
        <v>-2.2000000000000002</v>
      </c>
      <c r="I24852">
        <v>-4.2</v>
      </c>
      <c r="J24852">
        <v>0.7</v>
      </c>
    </row>
    <row r="24853" spans="1:10" x14ac:dyDescent="0.25">
      <c r="A24853" s="1">
        <v>45778</v>
      </c>
      <c r="B24853" t="s">
        <v>34</v>
      </c>
      <c r="C24853" t="s">
        <v>19</v>
      </c>
      <c r="D24853" t="s">
        <v>36</v>
      </c>
      <c r="E24853">
        <v>107.13455</v>
      </c>
      <c r="F24853" t="s">
        <v>43</v>
      </c>
      <c r="G24853" t="s">
        <v>43</v>
      </c>
      <c r="H24853">
        <v>2.1</v>
      </c>
      <c r="I24853">
        <v>4.3</v>
      </c>
      <c r="J24853">
        <v>5.8</v>
      </c>
    </row>
    <row r="24854" spans="1:10" x14ac:dyDescent="0.25">
      <c r="A24854" s="1">
        <v>45778</v>
      </c>
      <c r="B24854" t="s">
        <v>34</v>
      </c>
      <c r="C24854" t="s">
        <v>19</v>
      </c>
      <c r="D24854" t="s">
        <v>35</v>
      </c>
      <c r="E24854">
        <v>84.410139999999998</v>
      </c>
      <c r="F24854" t="s">
        <v>43</v>
      </c>
      <c r="G24854" t="s">
        <v>43</v>
      </c>
      <c r="H24854">
        <v>-4.5999999999999996</v>
      </c>
      <c r="I24854">
        <v>-0.5</v>
      </c>
      <c r="J24854">
        <v>1</v>
      </c>
    </row>
    <row r="24855" spans="1:10" x14ac:dyDescent="0.25">
      <c r="A24855" s="1">
        <v>45778</v>
      </c>
      <c r="B24855" t="s">
        <v>34</v>
      </c>
      <c r="C24855" t="s">
        <v>22</v>
      </c>
      <c r="D24855" t="s">
        <v>40</v>
      </c>
      <c r="E24855">
        <v>104.05379000000001</v>
      </c>
      <c r="F24855">
        <v>106.18899999999999</v>
      </c>
      <c r="G24855">
        <v>-0.4</v>
      </c>
      <c r="H24855">
        <v>-0.9</v>
      </c>
      <c r="I24855">
        <v>0.8</v>
      </c>
      <c r="J24855">
        <v>1.2</v>
      </c>
    </row>
    <row r="24856" spans="1:10" x14ac:dyDescent="0.25">
      <c r="A24856" s="1">
        <v>45778</v>
      </c>
      <c r="B24856" t="s">
        <v>34</v>
      </c>
      <c r="C24856" t="s">
        <v>22</v>
      </c>
      <c r="D24856" t="s">
        <v>39</v>
      </c>
      <c r="E24856">
        <v>100.84868</v>
      </c>
      <c r="F24856" t="s">
        <v>43</v>
      </c>
      <c r="G24856" t="s">
        <v>43</v>
      </c>
      <c r="H24856">
        <v>1.6</v>
      </c>
      <c r="I24856">
        <v>2.5</v>
      </c>
      <c r="J24856">
        <v>4.4000000000000004</v>
      </c>
    </row>
    <row r="24857" spans="1:10" x14ac:dyDescent="0.25">
      <c r="A24857" s="1">
        <v>45778</v>
      </c>
      <c r="B24857" t="s">
        <v>34</v>
      </c>
      <c r="C24857" t="s">
        <v>22</v>
      </c>
      <c r="D24857" t="s">
        <v>38</v>
      </c>
      <c r="E24857">
        <v>113.46652</v>
      </c>
      <c r="F24857" t="s">
        <v>43</v>
      </c>
      <c r="G24857" t="s">
        <v>43</v>
      </c>
      <c r="H24857">
        <v>0.9</v>
      </c>
      <c r="I24857">
        <v>0</v>
      </c>
      <c r="J24857">
        <v>-0.5</v>
      </c>
    </row>
    <row r="24858" spans="1:10" x14ac:dyDescent="0.25">
      <c r="A24858" s="1">
        <v>45778</v>
      </c>
      <c r="B24858" t="s">
        <v>34</v>
      </c>
      <c r="C24858" t="s">
        <v>22</v>
      </c>
      <c r="D24858" t="s">
        <v>37</v>
      </c>
      <c r="E24858">
        <v>108.02726</v>
      </c>
      <c r="F24858" t="s">
        <v>43</v>
      </c>
      <c r="G24858" t="s">
        <v>43</v>
      </c>
      <c r="H24858">
        <v>2.7</v>
      </c>
      <c r="I24858">
        <v>4.4000000000000004</v>
      </c>
      <c r="J24858">
        <v>0.9</v>
      </c>
    </row>
    <row r="24859" spans="1:10" x14ac:dyDescent="0.25">
      <c r="A24859" s="1">
        <v>45778</v>
      </c>
      <c r="B24859" t="s">
        <v>34</v>
      </c>
      <c r="C24859" t="s">
        <v>22</v>
      </c>
      <c r="D24859" t="s">
        <v>36</v>
      </c>
      <c r="E24859">
        <v>100.50485</v>
      </c>
      <c r="F24859" t="s">
        <v>43</v>
      </c>
      <c r="G24859" t="s">
        <v>43</v>
      </c>
      <c r="H24859">
        <v>-4.3</v>
      </c>
      <c r="I24859">
        <v>-2.2000000000000002</v>
      </c>
      <c r="J24859">
        <v>0.6</v>
      </c>
    </row>
    <row r="24860" spans="1:10" x14ac:dyDescent="0.25">
      <c r="A24860" s="1">
        <v>45778</v>
      </c>
      <c r="B24860" t="s">
        <v>34</v>
      </c>
      <c r="C24860" t="s">
        <v>22</v>
      </c>
      <c r="D24860" t="s">
        <v>35</v>
      </c>
      <c r="E24860">
        <v>99.602559999999997</v>
      </c>
      <c r="F24860" t="s">
        <v>43</v>
      </c>
      <c r="G24860" t="s">
        <v>43</v>
      </c>
      <c r="H24860">
        <v>5.4</v>
      </c>
      <c r="I24860">
        <v>11.6</v>
      </c>
      <c r="J24860">
        <v>5.9</v>
      </c>
    </row>
    <row r="24861" spans="1:10" x14ac:dyDescent="0.25">
      <c r="A24861" s="1">
        <v>45778</v>
      </c>
      <c r="B24861" t="s">
        <v>34</v>
      </c>
      <c r="C24861" t="s">
        <v>23</v>
      </c>
      <c r="D24861" t="s">
        <v>40</v>
      </c>
      <c r="E24861">
        <v>112.84595</v>
      </c>
      <c r="F24861">
        <v>111.35075000000001</v>
      </c>
      <c r="G24861">
        <v>0.5</v>
      </c>
      <c r="H24861">
        <v>2.4</v>
      </c>
      <c r="I24861">
        <v>0.8</v>
      </c>
      <c r="J24861">
        <v>1.3</v>
      </c>
    </row>
    <row r="24862" spans="1:10" x14ac:dyDescent="0.25">
      <c r="A24862" s="1">
        <v>45778</v>
      </c>
      <c r="B24862" t="s">
        <v>34</v>
      </c>
      <c r="C24862" t="s">
        <v>23</v>
      </c>
      <c r="D24862" t="s">
        <v>39</v>
      </c>
      <c r="E24862">
        <v>114.81036</v>
      </c>
      <c r="F24862" t="s">
        <v>43</v>
      </c>
      <c r="G24862" t="s">
        <v>43</v>
      </c>
      <c r="H24862">
        <v>-0.1</v>
      </c>
      <c r="I24862">
        <v>1.8</v>
      </c>
      <c r="J24862">
        <v>5.2</v>
      </c>
    </row>
    <row r="24863" spans="1:10" x14ac:dyDescent="0.25">
      <c r="A24863" s="1">
        <v>45778</v>
      </c>
      <c r="B24863" t="s">
        <v>34</v>
      </c>
      <c r="C24863" t="s">
        <v>23</v>
      </c>
      <c r="D24863" t="s">
        <v>38</v>
      </c>
      <c r="E24863">
        <v>125.84497</v>
      </c>
      <c r="F24863" t="s">
        <v>43</v>
      </c>
      <c r="G24863" t="s">
        <v>43</v>
      </c>
      <c r="H24863">
        <v>5.8</v>
      </c>
      <c r="I24863">
        <v>3.7</v>
      </c>
      <c r="J24863">
        <v>5.7</v>
      </c>
    </row>
    <row r="24864" spans="1:10" x14ac:dyDescent="0.25">
      <c r="A24864" s="1">
        <v>45778</v>
      </c>
      <c r="B24864" t="s">
        <v>34</v>
      </c>
      <c r="C24864" t="s">
        <v>23</v>
      </c>
      <c r="D24864" t="s">
        <v>37</v>
      </c>
      <c r="E24864">
        <v>102.16414</v>
      </c>
      <c r="F24864" t="s">
        <v>43</v>
      </c>
      <c r="G24864" t="s">
        <v>43</v>
      </c>
      <c r="H24864">
        <v>-2.2000000000000002</v>
      </c>
      <c r="I24864">
        <v>-0.6</v>
      </c>
      <c r="J24864">
        <v>-2.9</v>
      </c>
    </row>
    <row r="24865" spans="1:10" x14ac:dyDescent="0.25">
      <c r="A24865" s="1">
        <v>45778</v>
      </c>
      <c r="B24865" t="s">
        <v>34</v>
      </c>
      <c r="C24865" t="s">
        <v>23</v>
      </c>
      <c r="D24865" t="s">
        <v>36</v>
      </c>
      <c r="E24865">
        <v>115.96399</v>
      </c>
      <c r="F24865" t="s">
        <v>43</v>
      </c>
      <c r="G24865" t="s">
        <v>43</v>
      </c>
      <c r="H24865">
        <v>3.7</v>
      </c>
      <c r="I24865">
        <v>0.5</v>
      </c>
      <c r="J24865">
        <v>1.6</v>
      </c>
    </row>
    <row r="24866" spans="1:10" x14ac:dyDescent="0.25">
      <c r="A24866" s="1">
        <v>45778</v>
      </c>
      <c r="B24866" t="s">
        <v>34</v>
      </c>
      <c r="C24866" t="s">
        <v>23</v>
      </c>
      <c r="D24866" t="s">
        <v>35</v>
      </c>
      <c r="E24866">
        <v>86.474689999999995</v>
      </c>
      <c r="F24866" t="s">
        <v>43</v>
      </c>
      <c r="G24866" t="s">
        <v>43</v>
      </c>
      <c r="H24866">
        <v>0</v>
      </c>
      <c r="I24866">
        <v>-6.7</v>
      </c>
      <c r="J24866">
        <v>-9</v>
      </c>
    </row>
    <row r="24867" spans="1:10" x14ac:dyDescent="0.25">
      <c r="A24867" s="1">
        <v>45778</v>
      </c>
      <c r="B24867" t="s">
        <v>34</v>
      </c>
      <c r="C24867" t="s">
        <v>24</v>
      </c>
      <c r="D24867" t="s">
        <v>40</v>
      </c>
      <c r="E24867">
        <v>113.17001999999999</v>
      </c>
      <c r="F24867">
        <v>113.25384</v>
      </c>
      <c r="G24867">
        <v>0.2</v>
      </c>
      <c r="H24867">
        <v>1.1000000000000001</v>
      </c>
      <c r="I24867">
        <v>0.3</v>
      </c>
      <c r="J24867">
        <v>4.5999999999999996</v>
      </c>
    </row>
    <row r="24868" spans="1:10" x14ac:dyDescent="0.25">
      <c r="A24868" s="1">
        <v>45778</v>
      </c>
      <c r="B24868" t="s">
        <v>34</v>
      </c>
      <c r="C24868" t="s">
        <v>24</v>
      </c>
      <c r="D24868" t="s">
        <v>39</v>
      </c>
      <c r="E24868">
        <v>104.27733000000001</v>
      </c>
      <c r="F24868" t="s">
        <v>43</v>
      </c>
      <c r="G24868" t="s">
        <v>43</v>
      </c>
      <c r="H24868">
        <v>18.399999999999999</v>
      </c>
      <c r="I24868">
        <v>17.899999999999999</v>
      </c>
      <c r="J24868">
        <v>10.1</v>
      </c>
    </row>
    <row r="24869" spans="1:10" x14ac:dyDescent="0.25">
      <c r="A24869" s="1">
        <v>45778</v>
      </c>
      <c r="B24869" t="s">
        <v>34</v>
      </c>
      <c r="C24869" t="s">
        <v>24</v>
      </c>
      <c r="D24869" t="s">
        <v>38</v>
      </c>
      <c r="E24869">
        <v>103.81016</v>
      </c>
      <c r="F24869" t="s">
        <v>43</v>
      </c>
      <c r="G24869" t="s">
        <v>43</v>
      </c>
      <c r="H24869">
        <v>0.1</v>
      </c>
      <c r="I24869">
        <v>-2.9</v>
      </c>
      <c r="J24869">
        <v>1</v>
      </c>
    </row>
    <row r="24870" spans="1:10" x14ac:dyDescent="0.25">
      <c r="A24870" s="1">
        <v>45778</v>
      </c>
      <c r="B24870" t="s">
        <v>34</v>
      </c>
      <c r="C24870" t="s">
        <v>24</v>
      </c>
      <c r="D24870" t="s">
        <v>37</v>
      </c>
      <c r="E24870">
        <v>104.2276</v>
      </c>
      <c r="F24870" t="s">
        <v>43</v>
      </c>
      <c r="G24870" t="s">
        <v>43</v>
      </c>
      <c r="H24870">
        <v>1.3</v>
      </c>
      <c r="I24870">
        <v>-1.5</v>
      </c>
      <c r="J24870">
        <v>0.4</v>
      </c>
    </row>
    <row r="24871" spans="1:10" x14ac:dyDescent="0.25">
      <c r="A24871" s="1">
        <v>45778</v>
      </c>
      <c r="B24871" t="s">
        <v>34</v>
      </c>
      <c r="C24871" t="s">
        <v>24</v>
      </c>
      <c r="D24871" t="s">
        <v>36</v>
      </c>
      <c r="E24871">
        <v>121.88751999999999</v>
      </c>
      <c r="F24871" t="s">
        <v>43</v>
      </c>
      <c r="G24871" t="s">
        <v>43</v>
      </c>
      <c r="H24871">
        <v>1</v>
      </c>
      <c r="I24871">
        <v>-0.2</v>
      </c>
      <c r="J24871">
        <v>6.2</v>
      </c>
    </row>
    <row r="24872" spans="1:10" x14ac:dyDescent="0.25">
      <c r="A24872" s="1">
        <v>45778</v>
      </c>
      <c r="B24872" t="s">
        <v>34</v>
      </c>
      <c r="C24872" t="s">
        <v>24</v>
      </c>
      <c r="D24872" t="s">
        <v>35</v>
      </c>
      <c r="E24872">
        <v>95.488889999999998</v>
      </c>
      <c r="F24872" t="s">
        <v>43</v>
      </c>
      <c r="G24872" t="s">
        <v>43</v>
      </c>
      <c r="H24872">
        <v>-13.9</v>
      </c>
      <c r="I24872">
        <v>-3.9</v>
      </c>
      <c r="J24872">
        <v>2.2999999999999998</v>
      </c>
    </row>
    <row r="24873" spans="1:10" x14ac:dyDescent="0.25">
      <c r="A24873" s="1">
        <v>45778</v>
      </c>
      <c r="B24873" t="s">
        <v>34</v>
      </c>
      <c r="C24873" t="s">
        <v>25</v>
      </c>
      <c r="D24873" t="s">
        <v>40</v>
      </c>
      <c r="E24873">
        <v>106.89783</v>
      </c>
      <c r="F24873">
        <v>109.33087999999999</v>
      </c>
      <c r="G24873">
        <v>1.8</v>
      </c>
      <c r="H24873">
        <v>2.7</v>
      </c>
      <c r="I24873">
        <v>2.4</v>
      </c>
      <c r="J24873">
        <v>3.4</v>
      </c>
    </row>
    <row r="24874" spans="1:10" x14ac:dyDescent="0.25">
      <c r="A24874" s="1">
        <v>45778</v>
      </c>
      <c r="B24874" t="s">
        <v>34</v>
      </c>
      <c r="C24874" t="s">
        <v>25</v>
      </c>
      <c r="D24874" t="s">
        <v>39</v>
      </c>
      <c r="E24874">
        <v>114.2911</v>
      </c>
      <c r="F24874" t="s">
        <v>43</v>
      </c>
      <c r="G24874" t="s">
        <v>43</v>
      </c>
      <c r="H24874">
        <v>3.6</v>
      </c>
      <c r="I24874">
        <v>3.4</v>
      </c>
      <c r="J24874">
        <v>3.3</v>
      </c>
    </row>
    <row r="24875" spans="1:10" x14ac:dyDescent="0.25">
      <c r="A24875" s="1">
        <v>45778</v>
      </c>
      <c r="B24875" t="s">
        <v>34</v>
      </c>
      <c r="C24875" t="s">
        <v>25</v>
      </c>
      <c r="D24875" t="s">
        <v>38</v>
      </c>
      <c r="E24875">
        <v>100.13334999999999</v>
      </c>
      <c r="F24875" t="s">
        <v>43</v>
      </c>
      <c r="G24875" t="s">
        <v>43</v>
      </c>
      <c r="H24875">
        <v>-4.4000000000000004</v>
      </c>
      <c r="I24875">
        <v>-2.5</v>
      </c>
      <c r="J24875">
        <v>3.5</v>
      </c>
    </row>
    <row r="24876" spans="1:10" x14ac:dyDescent="0.25">
      <c r="A24876" s="1">
        <v>45778</v>
      </c>
      <c r="B24876" t="s">
        <v>34</v>
      </c>
      <c r="C24876" t="s">
        <v>25</v>
      </c>
      <c r="D24876" t="s">
        <v>37</v>
      </c>
      <c r="E24876">
        <v>100.83821</v>
      </c>
      <c r="F24876" t="s">
        <v>43</v>
      </c>
      <c r="G24876" t="s">
        <v>43</v>
      </c>
      <c r="H24876">
        <v>-1.7</v>
      </c>
      <c r="I24876">
        <v>-5.2</v>
      </c>
      <c r="J24876">
        <v>-2.5</v>
      </c>
    </row>
    <row r="24877" spans="1:10" x14ac:dyDescent="0.25">
      <c r="A24877" s="1">
        <v>45778</v>
      </c>
      <c r="B24877" t="s">
        <v>34</v>
      </c>
      <c r="C24877" t="s">
        <v>25</v>
      </c>
      <c r="D24877" t="s">
        <v>36</v>
      </c>
      <c r="E24877">
        <v>115.11776</v>
      </c>
      <c r="F24877" t="s">
        <v>43</v>
      </c>
      <c r="G24877" t="s">
        <v>43</v>
      </c>
      <c r="H24877">
        <v>11.7</v>
      </c>
      <c r="I24877">
        <v>11.7</v>
      </c>
      <c r="J24877">
        <v>8.1999999999999993</v>
      </c>
    </row>
    <row r="24878" spans="1:10" x14ac:dyDescent="0.25">
      <c r="A24878" s="1">
        <v>45778</v>
      </c>
      <c r="B24878" t="s">
        <v>34</v>
      </c>
      <c r="C24878" t="s">
        <v>25</v>
      </c>
      <c r="D24878" t="s">
        <v>35</v>
      </c>
      <c r="E24878">
        <v>92.632450000000006</v>
      </c>
      <c r="F24878" t="s">
        <v>43</v>
      </c>
      <c r="G24878" t="s">
        <v>43</v>
      </c>
      <c r="H24878">
        <v>-8.5</v>
      </c>
      <c r="I24878">
        <v>-8.4</v>
      </c>
      <c r="J24878">
        <v>-5.5</v>
      </c>
    </row>
    <row r="24879" spans="1:10" x14ac:dyDescent="0.25">
      <c r="A24879" s="1">
        <v>45778</v>
      </c>
      <c r="B24879" t="s">
        <v>34</v>
      </c>
      <c r="C24879" t="s">
        <v>26</v>
      </c>
      <c r="D24879" t="s">
        <v>40</v>
      </c>
      <c r="E24879">
        <v>106.38691</v>
      </c>
      <c r="F24879">
        <v>107.82238</v>
      </c>
      <c r="G24879">
        <v>0.8</v>
      </c>
      <c r="H24879">
        <v>5.6</v>
      </c>
      <c r="I24879">
        <v>3.8</v>
      </c>
      <c r="J24879">
        <v>4.5999999999999996</v>
      </c>
    </row>
    <row r="24880" spans="1:10" x14ac:dyDescent="0.25">
      <c r="A24880" s="1">
        <v>45778</v>
      </c>
      <c r="B24880" t="s">
        <v>34</v>
      </c>
      <c r="C24880" t="s">
        <v>26</v>
      </c>
      <c r="D24880" t="s">
        <v>39</v>
      </c>
      <c r="E24880">
        <v>105.91376</v>
      </c>
      <c r="F24880" t="s">
        <v>43</v>
      </c>
      <c r="G24880" t="s">
        <v>43</v>
      </c>
      <c r="H24880">
        <v>-0.9</v>
      </c>
      <c r="I24880">
        <v>0.9</v>
      </c>
      <c r="J24880">
        <v>3.6</v>
      </c>
    </row>
    <row r="24881" spans="1:10" x14ac:dyDescent="0.25">
      <c r="A24881" s="1">
        <v>45778</v>
      </c>
      <c r="B24881" t="s">
        <v>34</v>
      </c>
      <c r="C24881" t="s">
        <v>26</v>
      </c>
      <c r="D24881" t="s">
        <v>38</v>
      </c>
      <c r="E24881">
        <v>113.43556</v>
      </c>
      <c r="F24881" t="s">
        <v>43</v>
      </c>
      <c r="G24881" t="s">
        <v>43</v>
      </c>
      <c r="H24881">
        <v>10.7</v>
      </c>
      <c r="I24881">
        <v>10.3</v>
      </c>
      <c r="J24881">
        <v>8.3000000000000007</v>
      </c>
    </row>
    <row r="24882" spans="1:10" x14ac:dyDescent="0.25">
      <c r="A24882" s="1">
        <v>45778</v>
      </c>
      <c r="B24882" t="s">
        <v>34</v>
      </c>
      <c r="C24882" t="s">
        <v>26</v>
      </c>
      <c r="D24882" t="s">
        <v>37</v>
      </c>
      <c r="E24882">
        <v>121.29707999999999</v>
      </c>
      <c r="F24882" t="s">
        <v>43</v>
      </c>
      <c r="G24882" t="s">
        <v>43</v>
      </c>
      <c r="H24882">
        <v>7.6</v>
      </c>
      <c r="I24882">
        <v>5.6</v>
      </c>
      <c r="J24882">
        <v>8.3000000000000007</v>
      </c>
    </row>
    <row r="24883" spans="1:10" x14ac:dyDescent="0.25">
      <c r="A24883" s="1">
        <v>45778</v>
      </c>
      <c r="B24883" t="s">
        <v>34</v>
      </c>
      <c r="C24883" t="s">
        <v>26</v>
      </c>
      <c r="D24883" t="s">
        <v>36</v>
      </c>
      <c r="E24883">
        <v>93.060929999999999</v>
      </c>
      <c r="F24883" t="s">
        <v>43</v>
      </c>
      <c r="G24883" t="s">
        <v>43</v>
      </c>
      <c r="H24883">
        <v>3.9</v>
      </c>
      <c r="I24883">
        <v>-0.6</v>
      </c>
      <c r="J24883">
        <v>0.9</v>
      </c>
    </row>
    <row r="24884" spans="1:10" x14ac:dyDescent="0.25">
      <c r="A24884" s="1">
        <v>45778</v>
      </c>
      <c r="B24884" t="s">
        <v>34</v>
      </c>
      <c r="C24884" t="s">
        <v>26</v>
      </c>
      <c r="D24884" t="s">
        <v>35</v>
      </c>
      <c r="E24884">
        <v>97.070229999999995</v>
      </c>
      <c r="F24884" t="s">
        <v>43</v>
      </c>
      <c r="G24884" t="s">
        <v>43</v>
      </c>
      <c r="H24884">
        <v>-1.1000000000000001</v>
      </c>
      <c r="I24884">
        <v>-2</v>
      </c>
      <c r="J24884">
        <v>-1.7</v>
      </c>
    </row>
    <row r="24885" spans="1:10" x14ac:dyDescent="0.25">
      <c r="A24885" s="1">
        <v>45778</v>
      </c>
      <c r="B24885" t="s">
        <v>34</v>
      </c>
      <c r="C24885" t="s">
        <v>27</v>
      </c>
      <c r="D24885" t="s">
        <v>40</v>
      </c>
      <c r="E24885">
        <v>116.51191</v>
      </c>
      <c r="F24885">
        <v>116.06843000000001</v>
      </c>
      <c r="G24885">
        <v>-0.3</v>
      </c>
      <c r="H24885">
        <v>2.6</v>
      </c>
      <c r="I24885">
        <v>1.4</v>
      </c>
      <c r="J24885">
        <v>2.7</v>
      </c>
    </row>
    <row r="24886" spans="1:10" x14ac:dyDescent="0.25">
      <c r="A24886" s="1">
        <v>45778</v>
      </c>
      <c r="B24886" t="s">
        <v>34</v>
      </c>
      <c r="C24886" t="s">
        <v>27</v>
      </c>
      <c r="D24886" t="s">
        <v>39</v>
      </c>
      <c r="E24886">
        <v>111.81046000000001</v>
      </c>
      <c r="F24886" t="s">
        <v>43</v>
      </c>
      <c r="G24886" t="s">
        <v>43</v>
      </c>
      <c r="H24886">
        <v>5.7</v>
      </c>
      <c r="I24886">
        <v>5.6</v>
      </c>
      <c r="J24886">
        <v>6.3</v>
      </c>
    </row>
    <row r="24887" spans="1:10" x14ac:dyDescent="0.25">
      <c r="A24887" s="1">
        <v>45778</v>
      </c>
      <c r="B24887" t="s">
        <v>34</v>
      </c>
      <c r="C24887" t="s">
        <v>27</v>
      </c>
      <c r="D24887" t="s">
        <v>38</v>
      </c>
      <c r="E24887">
        <v>112.38424000000001</v>
      </c>
      <c r="F24887" t="s">
        <v>43</v>
      </c>
      <c r="G24887" t="s">
        <v>43</v>
      </c>
      <c r="H24887">
        <v>3.9</v>
      </c>
      <c r="I24887">
        <v>0.6</v>
      </c>
      <c r="J24887">
        <v>3.7</v>
      </c>
    </row>
    <row r="24888" spans="1:10" x14ac:dyDescent="0.25">
      <c r="A24888" s="1">
        <v>45778</v>
      </c>
      <c r="B24888" t="s">
        <v>34</v>
      </c>
      <c r="C24888" t="s">
        <v>27</v>
      </c>
      <c r="D24888" t="s">
        <v>37</v>
      </c>
      <c r="E24888">
        <v>127.55953</v>
      </c>
      <c r="F24888" t="s">
        <v>43</v>
      </c>
      <c r="G24888" t="s">
        <v>43</v>
      </c>
      <c r="H24888">
        <v>6.5</v>
      </c>
      <c r="I24888">
        <v>4.3</v>
      </c>
      <c r="J24888">
        <v>5.7</v>
      </c>
    </row>
    <row r="24889" spans="1:10" x14ac:dyDescent="0.25">
      <c r="A24889" s="1">
        <v>45778</v>
      </c>
      <c r="B24889" t="s">
        <v>34</v>
      </c>
      <c r="C24889" t="s">
        <v>27</v>
      </c>
      <c r="D24889" t="s">
        <v>36</v>
      </c>
      <c r="E24889">
        <v>114.93371999999999</v>
      </c>
      <c r="F24889" t="s">
        <v>43</v>
      </c>
      <c r="G24889" t="s">
        <v>43</v>
      </c>
      <c r="H24889">
        <v>1</v>
      </c>
      <c r="I24889">
        <v>0.7</v>
      </c>
      <c r="J24889">
        <v>1</v>
      </c>
    </row>
    <row r="24890" spans="1:10" x14ac:dyDescent="0.25">
      <c r="A24890" s="1">
        <v>45778</v>
      </c>
      <c r="B24890" t="s">
        <v>34</v>
      </c>
      <c r="C24890" t="s">
        <v>27</v>
      </c>
      <c r="D24890" t="s">
        <v>35</v>
      </c>
      <c r="E24890">
        <v>102.31629</v>
      </c>
      <c r="F24890" t="s">
        <v>43</v>
      </c>
      <c r="G24890" t="s">
        <v>43</v>
      </c>
      <c r="H24890">
        <v>-9.9</v>
      </c>
      <c r="I24890">
        <v>-9.1999999999999993</v>
      </c>
      <c r="J24890">
        <v>-2.9</v>
      </c>
    </row>
    <row r="24891" spans="1:10" x14ac:dyDescent="0.25">
      <c r="A24891" s="1">
        <v>45778</v>
      </c>
      <c r="B24891" t="s">
        <v>34</v>
      </c>
      <c r="C24891" t="s">
        <v>28</v>
      </c>
      <c r="D24891" t="s">
        <v>40</v>
      </c>
      <c r="E24891">
        <v>117.83471</v>
      </c>
      <c r="F24891">
        <v>118.77773999999999</v>
      </c>
      <c r="G24891">
        <v>-0.9</v>
      </c>
      <c r="H24891">
        <v>5.7</v>
      </c>
      <c r="I24891">
        <v>5</v>
      </c>
      <c r="J24891">
        <v>6.2</v>
      </c>
    </row>
    <row r="24892" spans="1:10" x14ac:dyDescent="0.25">
      <c r="A24892" s="1">
        <v>45778</v>
      </c>
      <c r="B24892" t="s">
        <v>34</v>
      </c>
      <c r="C24892" t="s">
        <v>28</v>
      </c>
      <c r="D24892" t="s">
        <v>39</v>
      </c>
      <c r="E24892">
        <v>109.1412</v>
      </c>
      <c r="F24892" t="s">
        <v>43</v>
      </c>
      <c r="G24892" t="s">
        <v>43</v>
      </c>
      <c r="H24892">
        <v>6.5</v>
      </c>
      <c r="I24892">
        <v>10.9</v>
      </c>
      <c r="J24892">
        <v>8.1999999999999993</v>
      </c>
    </row>
    <row r="24893" spans="1:10" x14ac:dyDescent="0.25">
      <c r="A24893" s="1">
        <v>45778</v>
      </c>
      <c r="B24893" t="s">
        <v>34</v>
      </c>
      <c r="C24893" t="s">
        <v>28</v>
      </c>
      <c r="D24893" t="s">
        <v>38</v>
      </c>
      <c r="E24893">
        <v>117.80983999999999</v>
      </c>
      <c r="F24893" t="s">
        <v>43</v>
      </c>
      <c r="G24893" t="s">
        <v>43</v>
      </c>
      <c r="H24893">
        <v>4.7</v>
      </c>
      <c r="I24893">
        <v>4.3</v>
      </c>
      <c r="J24893">
        <v>4.5999999999999996</v>
      </c>
    </row>
    <row r="24894" spans="1:10" x14ac:dyDescent="0.25">
      <c r="A24894" s="1">
        <v>45778</v>
      </c>
      <c r="B24894" t="s">
        <v>34</v>
      </c>
      <c r="C24894" t="s">
        <v>28</v>
      </c>
      <c r="D24894" t="s">
        <v>37</v>
      </c>
      <c r="E24894">
        <v>109.57259999999999</v>
      </c>
      <c r="F24894" t="s">
        <v>43</v>
      </c>
      <c r="G24894" t="s">
        <v>43</v>
      </c>
      <c r="H24894">
        <v>4.4000000000000004</v>
      </c>
      <c r="I24894">
        <v>-1.5</v>
      </c>
      <c r="J24894">
        <v>1.5</v>
      </c>
    </row>
    <row r="24895" spans="1:10" x14ac:dyDescent="0.25">
      <c r="A24895" s="1">
        <v>45778</v>
      </c>
      <c r="B24895" t="s">
        <v>34</v>
      </c>
      <c r="C24895" t="s">
        <v>28</v>
      </c>
      <c r="D24895" t="s">
        <v>36</v>
      </c>
      <c r="E24895">
        <v>123.42610000000001</v>
      </c>
      <c r="F24895" t="s">
        <v>43</v>
      </c>
      <c r="G24895" t="s">
        <v>43</v>
      </c>
      <c r="H24895">
        <v>7.4</v>
      </c>
      <c r="I24895">
        <v>7.1</v>
      </c>
      <c r="J24895">
        <v>8.8000000000000007</v>
      </c>
    </row>
    <row r="24896" spans="1:10" x14ac:dyDescent="0.25">
      <c r="A24896" s="1">
        <v>45778</v>
      </c>
      <c r="B24896" t="s">
        <v>34</v>
      </c>
      <c r="C24896" t="s">
        <v>28</v>
      </c>
      <c r="D24896" t="s">
        <v>35</v>
      </c>
      <c r="E24896">
        <v>111.00418999999999</v>
      </c>
      <c r="F24896" t="s">
        <v>43</v>
      </c>
      <c r="G24896" t="s">
        <v>43</v>
      </c>
      <c r="H24896">
        <v>-2.6</v>
      </c>
      <c r="I24896">
        <v>0.4</v>
      </c>
      <c r="J24896">
        <v>0.3</v>
      </c>
    </row>
    <row r="24897" spans="1:10" x14ac:dyDescent="0.25">
      <c r="A24897" s="1">
        <v>45778</v>
      </c>
      <c r="B24897" t="s">
        <v>34</v>
      </c>
      <c r="C24897" t="s">
        <v>29</v>
      </c>
      <c r="D24897" t="s">
        <v>40</v>
      </c>
      <c r="E24897">
        <v>91.935479999999998</v>
      </c>
      <c r="F24897">
        <v>91.417609999999996</v>
      </c>
      <c r="G24897">
        <v>-1.2</v>
      </c>
      <c r="H24897">
        <v>-9.1999999999999993</v>
      </c>
      <c r="I24897">
        <v>-10.4</v>
      </c>
      <c r="J24897">
        <v>-10.8</v>
      </c>
    </row>
    <row r="24898" spans="1:10" x14ac:dyDescent="0.25">
      <c r="A24898" s="1">
        <v>45778</v>
      </c>
      <c r="B24898" t="s">
        <v>34</v>
      </c>
      <c r="C24898" t="s">
        <v>29</v>
      </c>
      <c r="D24898" t="s">
        <v>39</v>
      </c>
      <c r="E24898">
        <v>95.371589999999998</v>
      </c>
      <c r="F24898" t="s">
        <v>43</v>
      </c>
      <c r="G24898" t="s">
        <v>43</v>
      </c>
      <c r="H24898">
        <v>26.6</v>
      </c>
      <c r="I24898">
        <v>2</v>
      </c>
      <c r="J24898">
        <v>-3.4</v>
      </c>
    </row>
    <row r="24899" spans="1:10" x14ac:dyDescent="0.25">
      <c r="A24899" s="1">
        <v>45778</v>
      </c>
      <c r="B24899" t="s">
        <v>34</v>
      </c>
      <c r="C24899" t="s">
        <v>29</v>
      </c>
      <c r="D24899" t="s">
        <v>38</v>
      </c>
      <c r="E24899">
        <v>115.40624</v>
      </c>
      <c r="F24899" t="s">
        <v>43</v>
      </c>
      <c r="G24899" t="s">
        <v>43</v>
      </c>
      <c r="H24899">
        <v>6.4</v>
      </c>
      <c r="I24899">
        <v>6.6</v>
      </c>
      <c r="J24899">
        <v>6.4</v>
      </c>
    </row>
    <row r="24900" spans="1:10" x14ac:dyDescent="0.25">
      <c r="A24900" s="1">
        <v>45778</v>
      </c>
      <c r="B24900" t="s">
        <v>34</v>
      </c>
      <c r="C24900" t="s">
        <v>29</v>
      </c>
      <c r="D24900" t="s">
        <v>37</v>
      </c>
      <c r="E24900">
        <v>93.41404</v>
      </c>
      <c r="F24900" t="s">
        <v>43</v>
      </c>
      <c r="G24900" t="s">
        <v>43</v>
      </c>
      <c r="H24900">
        <v>6.5</v>
      </c>
      <c r="I24900">
        <v>-12.7</v>
      </c>
      <c r="J24900">
        <v>-7.6</v>
      </c>
    </row>
    <row r="24901" spans="1:10" x14ac:dyDescent="0.25">
      <c r="A24901" s="1">
        <v>45778</v>
      </c>
      <c r="B24901" t="s">
        <v>34</v>
      </c>
      <c r="C24901" t="s">
        <v>29</v>
      </c>
      <c r="D24901" t="s">
        <v>36</v>
      </c>
      <c r="E24901">
        <v>77.711389999999994</v>
      </c>
      <c r="F24901" t="s">
        <v>43</v>
      </c>
      <c r="G24901" t="s">
        <v>43</v>
      </c>
      <c r="H24901">
        <v>-29.4</v>
      </c>
      <c r="I24901">
        <v>-23.7</v>
      </c>
      <c r="J24901">
        <v>-26.1</v>
      </c>
    </row>
    <row r="24902" spans="1:10" x14ac:dyDescent="0.25">
      <c r="A24902" s="1">
        <v>45778</v>
      </c>
      <c r="B24902" t="s">
        <v>34</v>
      </c>
      <c r="C24902" t="s">
        <v>29</v>
      </c>
      <c r="D24902" t="s">
        <v>35</v>
      </c>
      <c r="E24902">
        <v>96.788889999999995</v>
      </c>
      <c r="F24902" t="s">
        <v>43</v>
      </c>
      <c r="G24902" t="s">
        <v>43</v>
      </c>
      <c r="H24902">
        <v>3.8</v>
      </c>
      <c r="I24902">
        <v>-0.2</v>
      </c>
      <c r="J24902">
        <v>4.5</v>
      </c>
    </row>
    <row r="24903" spans="1:10" x14ac:dyDescent="0.25">
      <c r="A24903" s="1">
        <v>45778</v>
      </c>
      <c r="B24903" t="s">
        <v>34</v>
      </c>
      <c r="C24903" t="s">
        <v>32</v>
      </c>
      <c r="D24903" t="s">
        <v>40</v>
      </c>
      <c r="E24903">
        <v>110.90893</v>
      </c>
      <c r="F24903">
        <v>108.5772</v>
      </c>
      <c r="G24903">
        <v>0</v>
      </c>
      <c r="H24903">
        <v>2.7</v>
      </c>
      <c r="I24903">
        <v>3.3</v>
      </c>
      <c r="J24903">
        <v>0.1</v>
      </c>
    </row>
    <row r="24904" spans="1:10" x14ac:dyDescent="0.25">
      <c r="A24904" s="1">
        <v>45778</v>
      </c>
      <c r="B24904" t="s">
        <v>34</v>
      </c>
      <c r="C24904" t="s">
        <v>32</v>
      </c>
      <c r="D24904" t="s">
        <v>39</v>
      </c>
      <c r="E24904">
        <v>103.56289</v>
      </c>
      <c r="F24904" t="s">
        <v>43</v>
      </c>
      <c r="G24904" t="s">
        <v>43</v>
      </c>
      <c r="H24904">
        <v>-1.1000000000000001</v>
      </c>
      <c r="I24904">
        <v>5.9</v>
      </c>
      <c r="J24904">
        <v>8.9</v>
      </c>
    </row>
    <row r="24905" spans="1:10" x14ac:dyDescent="0.25">
      <c r="A24905" s="1">
        <v>45778</v>
      </c>
      <c r="B24905" t="s">
        <v>34</v>
      </c>
      <c r="C24905" t="s">
        <v>32</v>
      </c>
      <c r="D24905" t="s">
        <v>38</v>
      </c>
      <c r="E24905">
        <v>123.69902</v>
      </c>
      <c r="F24905" t="s">
        <v>43</v>
      </c>
      <c r="G24905" t="s">
        <v>43</v>
      </c>
      <c r="H24905">
        <v>5</v>
      </c>
      <c r="I24905">
        <v>2.4</v>
      </c>
      <c r="J24905">
        <v>4.8</v>
      </c>
    </row>
    <row r="24906" spans="1:10" x14ac:dyDescent="0.25">
      <c r="A24906" s="1">
        <v>45778</v>
      </c>
      <c r="B24906" t="s">
        <v>34</v>
      </c>
      <c r="C24906" t="s">
        <v>32</v>
      </c>
      <c r="D24906" t="s">
        <v>37</v>
      </c>
      <c r="E24906">
        <v>88.72175</v>
      </c>
      <c r="F24906" t="s">
        <v>43</v>
      </c>
      <c r="G24906" t="s">
        <v>43</v>
      </c>
      <c r="H24906">
        <v>-6.1</v>
      </c>
      <c r="I24906">
        <v>-5.5</v>
      </c>
      <c r="J24906">
        <v>-8.3000000000000007</v>
      </c>
    </row>
    <row r="24907" spans="1:10" x14ac:dyDescent="0.25">
      <c r="A24907" s="1">
        <v>45778</v>
      </c>
      <c r="B24907" t="s">
        <v>34</v>
      </c>
      <c r="C24907" t="s">
        <v>32</v>
      </c>
      <c r="D24907" t="s">
        <v>36</v>
      </c>
      <c r="E24907">
        <v>115.12546</v>
      </c>
      <c r="F24907" t="s">
        <v>43</v>
      </c>
      <c r="G24907" t="s">
        <v>43</v>
      </c>
      <c r="H24907">
        <v>6</v>
      </c>
      <c r="I24907">
        <v>7.1</v>
      </c>
      <c r="J24907">
        <v>-1.5</v>
      </c>
    </row>
    <row r="24908" spans="1:10" x14ac:dyDescent="0.25">
      <c r="A24908" s="1">
        <v>45778</v>
      </c>
      <c r="B24908" t="s">
        <v>34</v>
      </c>
      <c r="C24908" t="s">
        <v>32</v>
      </c>
      <c r="D24908" t="s">
        <v>35</v>
      </c>
      <c r="E24908">
        <v>115.29389</v>
      </c>
      <c r="F24908" t="s">
        <v>43</v>
      </c>
      <c r="G24908" t="s">
        <v>43</v>
      </c>
      <c r="H24908">
        <v>-0.9</v>
      </c>
      <c r="I24908">
        <v>-3.6</v>
      </c>
      <c r="J24908">
        <v>3.7</v>
      </c>
    </row>
    <row r="24909" spans="1:10" x14ac:dyDescent="0.25">
      <c r="A24909" s="1">
        <v>45778</v>
      </c>
      <c r="B24909" t="s">
        <v>34</v>
      </c>
      <c r="C24909" t="s">
        <v>33</v>
      </c>
      <c r="D24909" t="s">
        <v>40</v>
      </c>
      <c r="E24909">
        <v>111.93959</v>
      </c>
      <c r="F24909">
        <v>113.6425</v>
      </c>
      <c r="G24909">
        <v>-3.2</v>
      </c>
      <c r="H24909">
        <v>4.9000000000000004</v>
      </c>
      <c r="I24909">
        <v>6.7</v>
      </c>
      <c r="J24909">
        <v>6.9</v>
      </c>
    </row>
    <row r="24910" spans="1:10" x14ac:dyDescent="0.25">
      <c r="A24910" s="1">
        <v>45778</v>
      </c>
      <c r="B24910" t="s">
        <v>34</v>
      </c>
      <c r="C24910" t="s">
        <v>33</v>
      </c>
      <c r="D24910" t="s">
        <v>39</v>
      </c>
      <c r="E24910">
        <v>107.83924</v>
      </c>
      <c r="F24910" t="s">
        <v>43</v>
      </c>
      <c r="G24910" t="s">
        <v>43</v>
      </c>
      <c r="H24910">
        <v>-3.6</v>
      </c>
      <c r="I24910">
        <v>-5.8</v>
      </c>
      <c r="J24910">
        <v>-3.4</v>
      </c>
    </row>
    <row r="24911" spans="1:10" x14ac:dyDescent="0.25">
      <c r="A24911" s="1">
        <v>45778</v>
      </c>
      <c r="B24911" t="s">
        <v>34</v>
      </c>
      <c r="C24911" t="s">
        <v>33</v>
      </c>
      <c r="D24911" t="s">
        <v>38</v>
      </c>
      <c r="E24911">
        <v>128.24544</v>
      </c>
      <c r="F24911" t="s">
        <v>43</v>
      </c>
      <c r="G24911" t="s">
        <v>43</v>
      </c>
      <c r="H24911">
        <v>8</v>
      </c>
      <c r="I24911">
        <v>13.1</v>
      </c>
      <c r="J24911">
        <v>16</v>
      </c>
    </row>
    <row r="24912" spans="1:10" x14ac:dyDescent="0.25">
      <c r="A24912" s="1">
        <v>45778</v>
      </c>
      <c r="B24912" t="s">
        <v>34</v>
      </c>
      <c r="C24912" t="s">
        <v>33</v>
      </c>
      <c r="D24912" t="s">
        <v>37</v>
      </c>
      <c r="E24912">
        <v>125.45746</v>
      </c>
      <c r="F24912" t="s">
        <v>43</v>
      </c>
      <c r="G24912" t="s">
        <v>43</v>
      </c>
      <c r="H24912">
        <v>7.2</v>
      </c>
      <c r="I24912">
        <v>9</v>
      </c>
      <c r="J24912">
        <v>8.5</v>
      </c>
    </row>
    <row r="24913" spans="1:10" x14ac:dyDescent="0.25">
      <c r="A24913" s="1">
        <v>45778</v>
      </c>
      <c r="B24913" t="s">
        <v>34</v>
      </c>
      <c r="C24913" t="s">
        <v>33</v>
      </c>
      <c r="D24913" t="s">
        <v>36</v>
      </c>
      <c r="E24913">
        <v>80.92944</v>
      </c>
      <c r="F24913" t="s">
        <v>43</v>
      </c>
      <c r="G24913" t="s">
        <v>43</v>
      </c>
      <c r="H24913">
        <v>1</v>
      </c>
      <c r="I24913">
        <v>5.2</v>
      </c>
      <c r="J24913">
        <v>0</v>
      </c>
    </row>
    <row r="24914" spans="1:10" x14ac:dyDescent="0.25">
      <c r="A24914" s="1">
        <v>45778</v>
      </c>
      <c r="B24914" t="s">
        <v>34</v>
      </c>
      <c r="C24914" t="s">
        <v>33</v>
      </c>
      <c r="D24914" t="s">
        <v>35</v>
      </c>
      <c r="E24914">
        <v>115.92551</v>
      </c>
      <c r="F24914" t="s">
        <v>43</v>
      </c>
      <c r="G24914" t="s">
        <v>43</v>
      </c>
      <c r="H24914">
        <v>5.8</v>
      </c>
      <c r="I24914">
        <v>1.4</v>
      </c>
      <c r="J24914">
        <v>3.8</v>
      </c>
    </row>
    <row r="24915" spans="1:10" x14ac:dyDescent="0.25">
      <c r="A24915" t="s">
        <v>96</v>
      </c>
      <c r="E24915"/>
      <c r="F24915"/>
      <c r="G24915"/>
      <c r="H24915"/>
      <c r="I24915"/>
      <c r="J24915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231"/>
  <sheetViews>
    <sheetView workbookViewId="0"/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50.107250000000001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59.855620000000002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36.989080000000001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36.816009999999999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53.364240000000002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49.983289999999997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23.957129999999999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39.682720000000003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43.026119999999999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50.078530000000001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69.242239999999995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47.108229999999999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57.337850000000003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42.702089999999998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55.593739999999997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30.789210000000001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47.065849999999998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64.75076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104.9492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119.33677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73.315690000000004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82.341980000000007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100.27476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96.541030000000006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45.765230000000003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86.807299999999998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79.272440000000003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113.38109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150.73204999999999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101.71299999999999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124.54430000000001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97.926379999999995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102.94794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70.20102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88.158180000000002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148.767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51.209290000000003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60.447519999999997</v>
      </c>
      <c r="F40">
        <v>1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38.051000000000002</v>
      </c>
      <c r="F41">
        <v>2.9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38.06503</v>
      </c>
      <c r="F42">
        <v>3.4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55.694020000000002</v>
      </c>
      <c r="F43">
        <v>4.4000000000000004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52.16301</v>
      </c>
      <c r="F44">
        <v>4.4000000000000004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33.730440000000002</v>
      </c>
      <c r="F45">
        <v>40.799999999999997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42.964970000000001</v>
      </c>
      <c r="F46">
        <v>8.3000000000000007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44.148820000000001</v>
      </c>
      <c r="F47">
        <v>2.6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50.279240000000001</v>
      </c>
      <c r="F48">
        <v>0.4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69.998000000000005</v>
      </c>
      <c r="F49">
        <v>1.1000000000000001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48.696100000000001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58.695480000000003</v>
      </c>
      <c r="F51">
        <v>2.4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44.880769999999998</v>
      </c>
      <c r="F52">
        <v>5.0999999999999996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58.173960000000001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32.688690000000001</v>
      </c>
      <c r="F54">
        <v>6.2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48.593820000000001</v>
      </c>
      <c r="F55">
        <v>3.2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67.011359999999996</v>
      </c>
      <c r="F56">
        <v>3.5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103.69441999999999</v>
      </c>
      <c r="F57">
        <v>-1.2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114.44797</v>
      </c>
      <c r="F58">
        <v>-4.0999999999999996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72.354860000000002</v>
      </c>
      <c r="F59">
        <v>-1.3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79.941969999999998</v>
      </c>
      <c r="F60">
        <v>-2.9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95.74391</v>
      </c>
      <c r="F61">
        <v>-4.5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94.849860000000007</v>
      </c>
      <c r="F62">
        <v>-1.8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53.65146</v>
      </c>
      <c r="F63">
        <v>17.2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85.28698</v>
      </c>
      <c r="F64">
        <v>-1.8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77.708749999999995</v>
      </c>
      <c r="F65">
        <v>-2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110.20222</v>
      </c>
      <c r="F66">
        <v>-2.8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148.84114</v>
      </c>
      <c r="F67">
        <v>-1.3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100.46895000000001</v>
      </c>
      <c r="F68">
        <v>-1.2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124.00691999999999</v>
      </c>
      <c r="F69">
        <v>-0.4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94.435389999999998</v>
      </c>
      <c r="F70">
        <v>-3.6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105.88648999999999</v>
      </c>
      <c r="F71">
        <v>2.9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67.733320000000006</v>
      </c>
      <c r="F72">
        <v>-3.5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89.761979999999994</v>
      </c>
      <c r="F73">
        <v>1.8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143.72807</v>
      </c>
      <c r="F74">
        <v>-3.4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52.162599999999998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57.000160000000001</v>
      </c>
      <c r="F76">
        <v>-5.7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37.705739999999999</v>
      </c>
      <c r="F77">
        <v>-0.9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40.093980000000002</v>
      </c>
      <c r="F78">
        <v>5.3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58.374459999999999</v>
      </c>
      <c r="F79">
        <v>4.8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51.898209999999999</v>
      </c>
      <c r="F80">
        <v>-0.5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36.273260000000001</v>
      </c>
      <c r="F81">
        <v>7.5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45.723770000000002</v>
      </c>
      <c r="F82">
        <v>6.4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44.627459999999999</v>
      </c>
      <c r="F83">
        <v>1.1000000000000001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54.841169999999998</v>
      </c>
      <c r="F84">
        <v>9.1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73.438779999999994</v>
      </c>
      <c r="F85">
        <v>4.9000000000000004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48.966470000000001</v>
      </c>
      <c r="F86">
        <v>0.6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59.780909999999999</v>
      </c>
      <c r="F87">
        <v>1.8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43.79242</v>
      </c>
      <c r="F88">
        <v>-2.4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56.479329999999997</v>
      </c>
      <c r="F89">
        <v>-2.9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31.079619999999998</v>
      </c>
      <c r="F90">
        <v>-4.9000000000000004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51.523240000000001</v>
      </c>
      <c r="F91">
        <v>6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60.556750000000001</v>
      </c>
      <c r="F92">
        <v>-9.6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100.33214</v>
      </c>
      <c r="F93">
        <v>-3.2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109.044</v>
      </c>
      <c r="F94">
        <v>-4.7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69.742609999999999</v>
      </c>
      <c r="F95">
        <v>-3.6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79.756780000000006</v>
      </c>
      <c r="F96">
        <v>-0.2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94.714190000000002</v>
      </c>
      <c r="F97">
        <v>-1.1000000000000001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89.849639999999994</v>
      </c>
      <c r="F98">
        <v>-5.3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52.667059999999999</v>
      </c>
      <c r="F99">
        <v>-1.8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87.671369999999996</v>
      </c>
      <c r="F100">
        <v>2.8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78.847639999999998</v>
      </c>
      <c r="F101">
        <v>1.5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113.66338</v>
      </c>
      <c r="F102">
        <v>3.1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147.46110999999999</v>
      </c>
      <c r="F103">
        <v>-0.9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99.749889999999994</v>
      </c>
      <c r="F104">
        <v>-0.7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120.56102</v>
      </c>
      <c r="F105">
        <v>-2.8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93.239739999999998</v>
      </c>
      <c r="F106">
        <v>-1.3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97.20317</v>
      </c>
      <c r="F107">
        <v>-8.1999999999999993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65.56962</v>
      </c>
      <c r="F108">
        <v>-3.2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89.013869999999997</v>
      </c>
      <c r="F109">
        <v>-0.8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135.40056000000001</v>
      </c>
      <c r="F110">
        <v>-5.8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53.670540000000003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59.1126</v>
      </c>
      <c r="F112">
        <v>3.7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36.897179999999999</v>
      </c>
      <c r="F113">
        <v>-2.1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40.531739999999999</v>
      </c>
      <c r="F114">
        <v>1.1000000000000001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57.965380000000003</v>
      </c>
      <c r="F115">
        <v>-0.7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51.846870000000003</v>
      </c>
      <c r="F116">
        <v>-0.1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34.735309999999998</v>
      </c>
      <c r="F117">
        <v>-4.2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46.080880000000001</v>
      </c>
      <c r="F118">
        <v>0.8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45.73292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52.228340000000003</v>
      </c>
      <c r="F120">
        <v>-4.8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74.211079999999995</v>
      </c>
      <c r="F121">
        <v>1.1000000000000001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52.880389999999998</v>
      </c>
      <c r="F122">
        <v>8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59.22381</v>
      </c>
      <c r="F123">
        <v>-0.9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43.699350000000003</v>
      </c>
      <c r="F124">
        <v>-0.2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59.544699999999999</v>
      </c>
      <c r="F125">
        <v>5.4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31.914950000000001</v>
      </c>
      <c r="F126">
        <v>2.7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50.393250000000002</v>
      </c>
      <c r="F127">
        <v>-2.2000000000000002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65.870779999999996</v>
      </c>
      <c r="F128">
        <v>8.8000000000000007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104.46729999999999</v>
      </c>
      <c r="F129">
        <v>4.0999999999999996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109.74534</v>
      </c>
      <c r="F130">
        <v>0.6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66.065770000000001</v>
      </c>
      <c r="F131">
        <v>-5.3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78.991169999999997</v>
      </c>
      <c r="F132">
        <v>-1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91.300160000000005</v>
      </c>
      <c r="F133">
        <v>-3.6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88.279330000000002</v>
      </c>
      <c r="F134">
        <v>-1.7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49.968229999999998</v>
      </c>
      <c r="F135">
        <v>-5.0999999999999996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85.593860000000006</v>
      </c>
      <c r="F136">
        <v>-2.4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79.853009999999998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109.33238</v>
      </c>
      <c r="F138">
        <v>-3.8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147.11449999999999</v>
      </c>
      <c r="F139">
        <v>-0.2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108.83655</v>
      </c>
      <c r="F140">
        <v>9.1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118.44834</v>
      </c>
      <c r="F141">
        <v>-1.8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87.533619999999999</v>
      </c>
      <c r="F142">
        <v>-6.1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103.73304</v>
      </c>
      <c r="F143">
        <v>6.7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65.573759999999993</v>
      </c>
      <c r="F144">
        <v>0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91.543009999999995</v>
      </c>
      <c r="F145">
        <v>2.8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144.77049</v>
      </c>
      <c r="F146">
        <v>6.9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54.194969999999998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61.163820000000001</v>
      </c>
      <c r="F148">
        <v>3.5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37.997819999999997</v>
      </c>
      <c r="F149">
        <v>3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40.310409999999997</v>
      </c>
      <c r="F150">
        <v>-0.5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57.070729999999998</v>
      </c>
      <c r="F151">
        <v>-1.5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52.713610000000003</v>
      </c>
      <c r="F152">
        <v>1.7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35.708170000000003</v>
      </c>
      <c r="F153">
        <v>2.8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46.72692</v>
      </c>
      <c r="F154">
        <v>1.4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46.287730000000003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51.428930000000001</v>
      </c>
      <c r="F156">
        <v>-1.5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74.932370000000006</v>
      </c>
      <c r="F157">
        <v>1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51.520989999999998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60.963299999999997</v>
      </c>
      <c r="F159">
        <v>2.9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45.497340000000001</v>
      </c>
      <c r="F160">
        <v>4.0999999999999996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59.963700000000003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32.412619999999997</v>
      </c>
      <c r="F162">
        <v>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49.242980000000003</v>
      </c>
      <c r="F163">
        <v>-2.2999999999999998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69.413610000000006</v>
      </c>
      <c r="F164">
        <v>5.4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104.09232</v>
      </c>
      <c r="F165">
        <v>-0.4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110.8274</v>
      </c>
      <c r="F166">
        <v>1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67.982200000000006</v>
      </c>
      <c r="F167">
        <v>2.9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76.969229999999996</v>
      </c>
      <c r="F168">
        <v>-2.6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88.024829999999994</v>
      </c>
      <c r="F169">
        <v>-3.6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91.934719999999999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49.304070000000003</v>
      </c>
      <c r="F171">
        <v>-1.3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85.528199999999998</v>
      </c>
      <c r="F172">
        <v>-0.1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79.957329999999999</v>
      </c>
      <c r="F173">
        <v>0.1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107.00606000000001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149.35479000000001</v>
      </c>
      <c r="F175">
        <v>1.5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103.91764999999999</v>
      </c>
      <c r="F176">
        <v>-4.5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122.09683</v>
      </c>
      <c r="F177">
        <v>3.1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91.325599999999994</v>
      </c>
      <c r="F178">
        <v>4.3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105.37017</v>
      </c>
      <c r="F179">
        <v>1.6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63.92174</v>
      </c>
      <c r="F180">
        <v>-2.5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86.465670000000003</v>
      </c>
      <c r="F181">
        <v>-5.5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148.95186000000001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54.872979999999998</v>
      </c>
      <c r="F183">
        <v>1.3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63.179169999999999</v>
      </c>
      <c r="F184">
        <v>3.3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39.224119999999999</v>
      </c>
      <c r="F185">
        <v>3.2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40.534439999999996</v>
      </c>
      <c r="F186">
        <v>0.6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59.810899999999997</v>
      </c>
      <c r="F187">
        <v>4.8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53.610700000000001</v>
      </c>
      <c r="F188">
        <v>1.7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36.77666</v>
      </c>
      <c r="F189">
        <v>3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46.94126</v>
      </c>
      <c r="F190">
        <v>0.5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46.725140000000003</v>
      </c>
      <c r="F191">
        <v>0.9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53.09778</v>
      </c>
      <c r="F192">
        <v>3.2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76.261240000000001</v>
      </c>
      <c r="F193">
        <v>1.8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52.942630000000001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61.737279999999998</v>
      </c>
      <c r="F195">
        <v>1.3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46.9223</v>
      </c>
      <c r="F196">
        <v>3.1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60.663089999999997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32.584159999999997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48.846620000000001</v>
      </c>
      <c r="F199">
        <v>-0.8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69.197649999999996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104.4747</v>
      </c>
      <c r="F201">
        <v>0.4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112.41903000000001</v>
      </c>
      <c r="F202">
        <v>1.4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68.639240000000001</v>
      </c>
      <c r="F203">
        <v>1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75.639349999999993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93.910769999999999</v>
      </c>
      <c r="F205">
        <v>6.7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90.144049999999993</v>
      </c>
      <c r="F206">
        <v>-1.9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50.108580000000003</v>
      </c>
      <c r="F207">
        <v>1.6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85.238680000000002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80.303070000000005</v>
      </c>
      <c r="F209">
        <v>0.4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106.22623</v>
      </c>
      <c r="F210">
        <v>-0.7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149.14162999999999</v>
      </c>
      <c r="F211">
        <v>-0.1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106.22681</v>
      </c>
      <c r="F212">
        <v>2.2000000000000002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119.78484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91.037700000000001</v>
      </c>
      <c r="F214">
        <v>-0.3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102.71463</v>
      </c>
      <c r="F215">
        <v>-2.5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63.445970000000003</v>
      </c>
      <c r="F216">
        <v>-0.7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85.728189999999998</v>
      </c>
      <c r="F217">
        <v>-0.9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147.27626000000001</v>
      </c>
      <c r="F218">
        <v>-1.1000000000000001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55.051389999999998</v>
      </c>
      <c r="F219">
        <v>0.3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62.782260000000001</v>
      </c>
      <c r="F220">
        <v>-0.6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38.582940000000001</v>
      </c>
      <c r="F221">
        <v>-1.6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41.146590000000003</v>
      </c>
      <c r="F222">
        <v>1.5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59.252020000000002</v>
      </c>
      <c r="F223">
        <v>-0.9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53.558070000000001</v>
      </c>
      <c r="F224">
        <v>-0.1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35.449840000000002</v>
      </c>
      <c r="F225">
        <v>-3.6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46.910420000000002</v>
      </c>
      <c r="F226">
        <v>-0.1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45.601909999999997</v>
      </c>
      <c r="F227">
        <v>-2.4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52.939520000000002</v>
      </c>
      <c r="F228">
        <v>-0.3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76.525189999999995</v>
      </c>
      <c r="F229">
        <v>0.3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53.348439999999997</v>
      </c>
      <c r="F230">
        <v>0.8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59.558689999999999</v>
      </c>
      <c r="F231">
        <v>-3.5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44.791739999999997</v>
      </c>
      <c r="F232">
        <v>-4.5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60.356740000000002</v>
      </c>
      <c r="F233">
        <v>-0.5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32.431150000000002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46.995150000000002</v>
      </c>
      <c r="F235">
        <v>-3.8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67.784310000000005</v>
      </c>
      <c r="F236">
        <v>-2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103.23842</v>
      </c>
      <c r="F237">
        <v>-1.2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110.93651</v>
      </c>
      <c r="F238">
        <v>-1.3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67.452939999999998</v>
      </c>
      <c r="F239">
        <v>-1.7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77.192059999999998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93.632810000000006</v>
      </c>
      <c r="F241">
        <v>-0.3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89.212639999999993</v>
      </c>
      <c r="F242">
        <v>-1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48.441510000000001</v>
      </c>
      <c r="F243">
        <v>-3.3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83.86251</v>
      </c>
      <c r="F244">
        <v>-1.6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77.369079999999997</v>
      </c>
      <c r="F245">
        <v>-3.7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107.46922000000001</v>
      </c>
      <c r="F246">
        <v>1.2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148.42137</v>
      </c>
      <c r="F247">
        <v>-0.5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106.03682999999999</v>
      </c>
      <c r="F248">
        <v>-0.2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115.10249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85.085620000000006</v>
      </c>
      <c r="F250">
        <v>-6.5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104.0021</v>
      </c>
      <c r="F251">
        <v>1.3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66.637010000000004</v>
      </c>
      <c r="F252">
        <v>5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86.247489999999999</v>
      </c>
      <c r="F253">
        <v>0.6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140.15604999999999</v>
      </c>
      <c r="F254">
        <v>-4.8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55.457929999999998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63.734099999999998</v>
      </c>
      <c r="F256">
        <v>1.5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39.453150000000001</v>
      </c>
      <c r="F257">
        <v>2.2999999999999998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42.646299999999997</v>
      </c>
      <c r="F258">
        <v>3.6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59.876339999999999</v>
      </c>
      <c r="F259">
        <v>1.1000000000000001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56.040619999999997</v>
      </c>
      <c r="F260">
        <v>4.5999999999999996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36.438070000000003</v>
      </c>
      <c r="F261">
        <v>2.8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48.568939999999998</v>
      </c>
      <c r="F262">
        <v>3.5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47.202550000000002</v>
      </c>
      <c r="F263">
        <v>3.5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52.966099999999997</v>
      </c>
      <c r="F264">
        <v>0.1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77.049000000000007</v>
      </c>
      <c r="F265">
        <v>0.7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52.356749999999998</v>
      </c>
      <c r="F266">
        <v>-1.9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60.577469999999998</v>
      </c>
      <c r="F267">
        <v>1.7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48.54477</v>
      </c>
      <c r="F268">
        <v>8.4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61.45946</v>
      </c>
      <c r="F269">
        <v>1.8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31.881620000000002</v>
      </c>
      <c r="F270">
        <v>-1.7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48.111899999999999</v>
      </c>
      <c r="F271">
        <v>2.4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68.555059999999997</v>
      </c>
      <c r="F272">
        <v>1.1000000000000001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102.41739</v>
      </c>
      <c r="F273">
        <v>-0.8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112.45632000000001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67.360900000000001</v>
      </c>
      <c r="F275">
        <v>-0.1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76.704390000000004</v>
      </c>
      <c r="F276">
        <v>-0.6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89.107349999999997</v>
      </c>
      <c r="F277">
        <v>-4.8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90.862909999999999</v>
      </c>
      <c r="F278">
        <v>1.8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47.046889999999998</v>
      </c>
      <c r="F279">
        <v>-2.9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84.030090000000001</v>
      </c>
      <c r="F280">
        <v>0.2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80.415350000000004</v>
      </c>
      <c r="F281">
        <v>3.9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105.04862</v>
      </c>
      <c r="F282">
        <v>-2.2999999999999998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145.47639000000001</v>
      </c>
      <c r="F283">
        <v>-2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102.16764000000001</v>
      </c>
      <c r="F284">
        <v>-3.6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117.21602</v>
      </c>
      <c r="F285">
        <v>1.8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92.138630000000006</v>
      </c>
      <c r="F286">
        <v>8.3000000000000007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104.31119</v>
      </c>
      <c r="F287">
        <v>0.3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62.307569999999998</v>
      </c>
      <c r="F288">
        <v>-6.5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83.834360000000004</v>
      </c>
      <c r="F289">
        <v>-2.8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142.87257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56.427349999999997</v>
      </c>
      <c r="F291">
        <v>1.7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65.451369999999997</v>
      </c>
      <c r="F292">
        <v>2.7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39.392829999999996</v>
      </c>
      <c r="F293">
        <v>-0.2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43.050510000000003</v>
      </c>
      <c r="F294">
        <v>0.9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60.860019999999999</v>
      </c>
      <c r="F295">
        <v>1.6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56.59196</v>
      </c>
      <c r="F296">
        <v>1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39.064869999999999</v>
      </c>
      <c r="F297">
        <v>7.2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48.771979999999999</v>
      </c>
      <c r="F298">
        <v>0.4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48.181220000000003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53.109430000000003</v>
      </c>
      <c r="F300">
        <v>0.3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77.817390000000003</v>
      </c>
      <c r="F301">
        <v>1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53.67445</v>
      </c>
      <c r="F302">
        <v>2.5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62.888100000000001</v>
      </c>
      <c r="F303">
        <v>3.8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49.362160000000003</v>
      </c>
      <c r="F304">
        <v>1.7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64.860640000000004</v>
      </c>
      <c r="F305">
        <v>5.5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33.053469999999997</v>
      </c>
      <c r="F306">
        <v>3.7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50.313949999999998</v>
      </c>
      <c r="F307">
        <v>4.5999999999999996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71.135310000000004</v>
      </c>
      <c r="F308">
        <v>3.8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101.39912</v>
      </c>
      <c r="F309">
        <v>-1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110.49198</v>
      </c>
      <c r="F310">
        <v>-1.7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64.038820000000001</v>
      </c>
      <c r="F311">
        <v>-4.9000000000000004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75.418009999999995</v>
      </c>
      <c r="F312">
        <v>-1.7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89.519149999999996</v>
      </c>
      <c r="F313">
        <v>0.5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88.834339999999997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49.244450000000001</v>
      </c>
      <c r="F315">
        <v>4.7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83.169380000000004</v>
      </c>
      <c r="F316">
        <v>-1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80.498589999999993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100.82843</v>
      </c>
      <c r="F318">
        <v>-4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143.44317000000001</v>
      </c>
      <c r="F319">
        <v>-1.4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102.21975999999999</v>
      </c>
      <c r="F320">
        <v>0.1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117.07174999999999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91.858850000000004</v>
      </c>
      <c r="F322">
        <v>-0.3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107.78995</v>
      </c>
      <c r="F323">
        <v>3.3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62.582230000000003</v>
      </c>
      <c r="F324">
        <v>0.4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85.788129999999995</v>
      </c>
      <c r="F325">
        <v>2.2999999999999998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141.82207</v>
      </c>
      <c r="F326">
        <v>-0.7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56.430970000000002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67.024010000000004</v>
      </c>
      <c r="F328">
        <v>2.4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39.4602</v>
      </c>
      <c r="F329">
        <v>0.2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44.044640000000001</v>
      </c>
      <c r="F330">
        <v>2.2999999999999998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61.460749999999997</v>
      </c>
      <c r="F331">
        <v>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55.456479999999999</v>
      </c>
      <c r="F332">
        <v>-2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39.609679999999997</v>
      </c>
      <c r="F333">
        <v>1.4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47.576540000000001</v>
      </c>
      <c r="F334">
        <v>-2.5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48.58229</v>
      </c>
      <c r="F335">
        <v>0.8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53.349589999999999</v>
      </c>
      <c r="F336">
        <v>0.5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76.918390000000002</v>
      </c>
      <c r="F337">
        <v>-1.2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54.11833</v>
      </c>
      <c r="F338">
        <v>0.8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61.378920000000001</v>
      </c>
      <c r="F339">
        <v>-2.4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49.236409999999999</v>
      </c>
      <c r="F340">
        <v>-0.3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63.29712</v>
      </c>
      <c r="F341">
        <v>-2.4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33.367199999999997</v>
      </c>
      <c r="F342">
        <v>0.9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49.815849999999998</v>
      </c>
      <c r="F343">
        <v>-1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69.790139999999994</v>
      </c>
      <c r="F344">
        <v>-1.9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99.046490000000006</v>
      </c>
      <c r="F345">
        <v>-2.2999999999999998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107.51561</v>
      </c>
      <c r="F346">
        <v>-2.7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61.664650000000002</v>
      </c>
      <c r="F347">
        <v>-3.7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75.388400000000004</v>
      </c>
      <c r="F348">
        <v>0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87.554540000000003</v>
      </c>
      <c r="F349">
        <v>-2.2000000000000002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87.568510000000003</v>
      </c>
      <c r="F350">
        <v>-1.4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48.580289999999998</v>
      </c>
      <c r="F351">
        <v>-1.3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78.445030000000003</v>
      </c>
      <c r="F352">
        <v>-5.7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80.153210000000001</v>
      </c>
      <c r="F353">
        <v>-0.4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98.323980000000006</v>
      </c>
      <c r="F354">
        <v>-2.5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138.49760000000001</v>
      </c>
      <c r="F355">
        <v>-3.4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100.88045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112.66638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88.644810000000007</v>
      </c>
      <c r="F358">
        <v>-3.5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103.20495</v>
      </c>
      <c r="F359">
        <v>-4.3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61.856200000000001</v>
      </c>
      <c r="F360">
        <v>-1.2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84.358710000000002</v>
      </c>
      <c r="F361">
        <v>-1.7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138.36213000000001</v>
      </c>
      <c r="F362">
        <v>-2.4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56.476469999999999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64.761489999999995</v>
      </c>
      <c r="F364">
        <v>-3.4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38.876359999999998</v>
      </c>
      <c r="F365">
        <v>-1.5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43.147930000000002</v>
      </c>
      <c r="F366">
        <v>-2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61.14761</v>
      </c>
      <c r="F367">
        <v>-0.5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55.924880000000002</v>
      </c>
      <c r="F368">
        <v>0.8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38.419820000000001</v>
      </c>
      <c r="F369">
        <v>-3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48.05245</v>
      </c>
      <c r="F370">
        <v>1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49.3977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52.811070000000001</v>
      </c>
      <c r="F372">
        <v>-1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78.26764</v>
      </c>
      <c r="F373">
        <v>1.8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53.785299999999999</v>
      </c>
      <c r="F374">
        <v>-0.6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62.980930000000001</v>
      </c>
      <c r="F375">
        <v>2.6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49.22486</v>
      </c>
      <c r="F376">
        <v>0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65.215450000000004</v>
      </c>
      <c r="F377">
        <v>3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33.576839999999997</v>
      </c>
      <c r="F378">
        <v>0.6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47.858960000000003</v>
      </c>
      <c r="F379">
        <v>-3.9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68.419039999999995</v>
      </c>
      <c r="F380">
        <v>-2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99.336799999999997</v>
      </c>
      <c r="F381">
        <v>0.3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104.42558</v>
      </c>
      <c r="F382">
        <v>-2.9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60.625889999999998</v>
      </c>
      <c r="F383">
        <v>-1.7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72.613190000000003</v>
      </c>
      <c r="F384">
        <v>-3.7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86.993440000000007</v>
      </c>
      <c r="F385">
        <v>-0.6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86.533169999999998</v>
      </c>
      <c r="F386">
        <v>-1.2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46.677869999999999</v>
      </c>
      <c r="F387">
        <v>-3.9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81.719830000000002</v>
      </c>
      <c r="F388">
        <v>4.2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81.737859999999998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96.684349999999995</v>
      </c>
      <c r="F390">
        <v>-1.7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139.88417999999999</v>
      </c>
      <c r="F391">
        <v>1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100.82454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115.31785000000001</v>
      </c>
      <c r="F393">
        <v>2.4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89.414929999999998</v>
      </c>
      <c r="F394">
        <v>0.9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106.47857</v>
      </c>
      <c r="F395">
        <v>3.2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62.716999999999999</v>
      </c>
      <c r="F396">
        <v>1.4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80.181479999999993</v>
      </c>
      <c r="F397">
        <v>-5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131.95464999999999</v>
      </c>
      <c r="F398">
        <v>-4.5999999999999996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55.538150000000002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65.822720000000004</v>
      </c>
      <c r="F400">
        <v>1.6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39.131010000000003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42.23621</v>
      </c>
      <c r="F402">
        <v>-2.1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60.71284</v>
      </c>
      <c r="F403">
        <v>-0.7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57.603870000000001</v>
      </c>
      <c r="F404">
        <v>3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39.555039999999998</v>
      </c>
      <c r="F405">
        <v>3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47.43571</v>
      </c>
      <c r="F406">
        <v>-1.3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49.51688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55.081339999999997</v>
      </c>
      <c r="F408">
        <v>4.3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78.796639999999996</v>
      </c>
      <c r="F409">
        <v>0.7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51.313690000000001</v>
      </c>
      <c r="F410">
        <v>-4.5999999999999996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63.587029999999999</v>
      </c>
      <c r="F411">
        <v>1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49.461550000000003</v>
      </c>
      <c r="F412">
        <v>0.5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64.120019999999997</v>
      </c>
      <c r="F413">
        <v>-1.7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32.704250000000002</v>
      </c>
      <c r="F414">
        <v>-2.6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50.287610000000001</v>
      </c>
      <c r="F415">
        <v>5.0999999999999996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69.149839999999998</v>
      </c>
      <c r="F416">
        <v>1.1000000000000001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102.09773</v>
      </c>
      <c r="F417">
        <v>2.8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115.74742000000001</v>
      </c>
      <c r="F418">
        <v>10.8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66.751109999999997</v>
      </c>
      <c r="F419">
        <v>10.1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75.389920000000004</v>
      </c>
      <c r="F420">
        <v>3.8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94.088070000000002</v>
      </c>
      <c r="F421">
        <v>8.1999999999999993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91.022880000000001</v>
      </c>
      <c r="F422">
        <v>5.2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49.908290000000001</v>
      </c>
      <c r="F423">
        <v>6.9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82.820629999999994</v>
      </c>
      <c r="F424">
        <v>1.3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83.013319999999993</v>
      </c>
      <c r="F425">
        <v>1.6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107.36533</v>
      </c>
      <c r="F426">
        <v>11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147.03245999999999</v>
      </c>
      <c r="F427">
        <v>5.0999999999999996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101.26213</v>
      </c>
      <c r="F428">
        <v>0.4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121.78310999999999</v>
      </c>
      <c r="F429">
        <v>5.6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92.609440000000006</v>
      </c>
      <c r="F430">
        <v>3.6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105.24853</v>
      </c>
      <c r="F431">
        <v>-1.2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65.038020000000003</v>
      </c>
      <c r="F432">
        <v>3.7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85.02216</v>
      </c>
      <c r="F433">
        <v>6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141.33615</v>
      </c>
      <c r="F434">
        <v>7.1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57.492330000000003</v>
      </c>
      <c r="F435">
        <v>3.5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68.100260000000006</v>
      </c>
      <c r="F436">
        <v>3.5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40.094470000000001</v>
      </c>
      <c r="F437">
        <v>2.5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45.387479999999996</v>
      </c>
      <c r="F438">
        <v>7.5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58.87518</v>
      </c>
      <c r="F439">
        <v>-3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56.441360000000003</v>
      </c>
      <c r="F440">
        <v>-2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36.311340000000001</v>
      </c>
      <c r="F441">
        <v>-8.1999999999999993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45.775010000000002</v>
      </c>
      <c r="F442">
        <v>-3.5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50.16601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55.080539999999999</v>
      </c>
      <c r="F444">
        <v>0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79.040400000000005</v>
      </c>
      <c r="F445">
        <v>0.3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54.3748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64.289510000000007</v>
      </c>
      <c r="F447">
        <v>1.1000000000000001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49.569629999999997</v>
      </c>
      <c r="F448">
        <v>0.2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64.935810000000004</v>
      </c>
      <c r="F449">
        <v>1.3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37.405360000000002</v>
      </c>
      <c r="F450">
        <v>14.4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52.018889999999999</v>
      </c>
      <c r="F451">
        <v>3.4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71.465270000000004</v>
      </c>
      <c r="F452">
        <v>3.3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99.823620000000005</v>
      </c>
      <c r="F453">
        <v>-2.2000000000000002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108.98296000000001</v>
      </c>
      <c r="F454">
        <v>-5.8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62.823140000000002</v>
      </c>
      <c r="F455">
        <v>-5.9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79.630129999999994</v>
      </c>
      <c r="F456">
        <v>5.6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83.54092</v>
      </c>
      <c r="F457">
        <v>-11.2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88.568389999999994</v>
      </c>
      <c r="F458">
        <v>-2.7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48.972650000000002</v>
      </c>
      <c r="F459">
        <v>-1.9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80.931970000000007</v>
      </c>
      <c r="F460">
        <v>-2.2999999999999998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81.682689999999994</v>
      </c>
      <c r="F461">
        <v>-1.6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98.941559999999996</v>
      </c>
      <c r="F462">
        <v>-7.8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140.18995000000001</v>
      </c>
      <c r="F463">
        <v>-4.7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99.777280000000005</v>
      </c>
      <c r="F464">
        <v>-1.5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115.66484</v>
      </c>
      <c r="F465">
        <v>-5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90.185339999999997</v>
      </c>
      <c r="F466">
        <v>-2.6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103.5865</v>
      </c>
      <c r="F467">
        <v>-1.6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66.460070000000002</v>
      </c>
      <c r="F468">
        <v>2.2000000000000002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83.248909999999995</v>
      </c>
      <c r="F469">
        <v>-2.1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134.99441999999999</v>
      </c>
      <c r="F470">
        <v>-4.5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58.748019999999997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68.378230000000002</v>
      </c>
      <c r="F472">
        <v>0.4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42.311500000000002</v>
      </c>
      <c r="F473">
        <v>5.5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46.54806</v>
      </c>
      <c r="F474">
        <v>2.6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64.973439999999997</v>
      </c>
      <c r="F475">
        <v>10.4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56.390140000000002</v>
      </c>
      <c r="F476">
        <v>-0.1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36.651829999999997</v>
      </c>
      <c r="F477">
        <v>0.9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48.286529999999999</v>
      </c>
      <c r="F478">
        <v>5.5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50.751890000000003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57.262630000000001</v>
      </c>
      <c r="F480">
        <v>4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81.16207</v>
      </c>
      <c r="F481">
        <v>2.7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55.10219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66.263990000000007</v>
      </c>
      <c r="F483">
        <v>3.1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50.246729999999999</v>
      </c>
      <c r="F484">
        <v>1.4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65.650679999999994</v>
      </c>
      <c r="F485">
        <v>1.1000000000000001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36.531930000000003</v>
      </c>
      <c r="F486">
        <v>-2.2999999999999998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52.995440000000002</v>
      </c>
      <c r="F487">
        <v>1.9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73.964839999999995</v>
      </c>
      <c r="F488">
        <v>3.5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99.624719999999996</v>
      </c>
      <c r="F489">
        <v>-0.2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106.12775999999999</v>
      </c>
      <c r="F490">
        <v>-2.6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65.628429999999994</v>
      </c>
      <c r="F491">
        <v>4.5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79.801959999999994</v>
      </c>
      <c r="F492">
        <v>0.2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87.49091</v>
      </c>
      <c r="F493">
        <v>4.7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87.522279999999995</v>
      </c>
      <c r="F494">
        <v>-1.2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45.983229999999999</v>
      </c>
      <c r="F495">
        <v>-6.1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80.560320000000004</v>
      </c>
      <c r="F496">
        <v>-0.5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81.718140000000005</v>
      </c>
      <c r="F497">
        <v>0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103.48421999999999</v>
      </c>
      <c r="F498">
        <v>4.5999999999999996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141.41370000000001</v>
      </c>
      <c r="F499">
        <v>0.9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101.10117</v>
      </c>
      <c r="F500">
        <v>1.3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114.76662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89.330489999999998</v>
      </c>
      <c r="F502">
        <v>-0.9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101.82675999999999</v>
      </c>
      <c r="F503">
        <v>-1.7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65.535830000000004</v>
      </c>
      <c r="F504">
        <v>-1.4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83.830579999999998</v>
      </c>
      <c r="F505">
        <v>0.7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138.47094000000001</v>
      </c>
      <c r="F506">
        <v>2.6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58.436549999999997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69.264120000000005</v>
      </c>
      <c r="F508">
        <v>1.3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42.366239999999998</v>
      </c>
      <c r="F509">
        <v>0.1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45.197189999999999</v>
      </c>
      <c r="F510">
        <v>-2.9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61.233289999999997</v>
      </c>
      <c r="F511">
        <v>-5.8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58.517519999999998</v>
      </c>
      <c r="F512">
        <v>3.8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37.405340000000002</v>
      </c>
      <c r="F513">
        <v>2.1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47.179920000000003</v>
      </c>
      <c r="F514">
        <v>-2.2999999999999998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51.093910000000001</v>
      </c>
      <c r="F515">
        <v>0.7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56.139380000000003</v>
      </c>
      <c r="F516">
        <v>-2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81.254369999999994</v>
      </c>
      <c r="F517">
        <v>0.1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55.289450000000002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65.487290000000002</v>
      </c>
      <c r="F519">
        <v>-1.2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50.761299999999999</v>
      </c>
      <c r="F520">
        <v>1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67.606269999999995</v>
      </c>
      <c r="F521">
        <v>3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36.90849</v>
      </c>
      <c r="F522">
        <v>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51.726439999999997</v>
      </c>
      <c r="F523">
        <v>-2.4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75.521569999999997</v>
      </c>
      <c r="F524">
        <v>2.1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99.647009999999995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108.81124</v>
      </c>
      <c r="F526">
        <v>2.5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64.786150000000006</v>
      </c>
      <c r="F527">
        <v>-1.3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79.085480000000004</v>
      </c>
      <c r="F528">
        <v>-0.9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87.408330000000007</v>
      </c>
      <c r="F529">
        <v>-0.1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88.436229999999995</v>
      </c>
      <c r="F530">
        <v>1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45.92915</v>
      </c>
      <c r="F531">
        <v>-0.1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79.071119999999993</v>
      </c>
      <c r="F532">
        <v>-1.8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80.563950000000006</v>
      </c>
      <c r="F533">
        <v>-1.4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99.090549999999993</v>
      </c>
      <c r="F534">
        <v>-4.2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139.86008000000001</v>
      </c>
      <c r="F535">
        <v>-1.1000000000000001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98.532169999999994</v>
      </c>
      <c r="F536">
        <v>-2.5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115.24633</v>
      </c>
      <c r="F537">
        <v>0.4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86.25412</v>
      </c>
      <c r="F538">
        <v>-3.4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104.10787999999999</v>
      </c>
      <c r="F539">
        <v>2.2000000000000002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63.07687</v>
      </c>
      <c r="F540">
        <v>-3.8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81.228899999999996</v>
      </c>
      <c r="F541">
        <v>-3.1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133.65666999999999</v>
      </c>
      <c r="F542">
        <v>-3.5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58.727820000000001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69.660319999999999</v>
      </c>
      <c r="F544">
        <v>0.6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44.587000000000003</v>
      </c>
      <c r="F545">
        <v>5.2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46.333730000000003</v>
      </c>
      <c r="F546">
        <v>2.5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65.285589999999999</v>
      </c>
      <c r="F547">
        <v>6.6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59.942929999999997</v>
      </c>
      <c r="F548">
        <v>2.4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40.755519999999997</v>
      </c>
      <c r="F549">
        <v>9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49.564210000000003</v>
      </c>
      <c r="F550">
        <v>5.0999999999999996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51.257800000000003</v>
      </c>
      <c r="F551">
        <v>0.3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55.941830000000003</v>
      </c>
      <c r="F552">
        <v>-0.4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82.94744</v>
      </c>
      <c r="F553">
        <v>2.1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54.154290000000003</v>
      </c>
      <c r="F554">
        <v>-2.1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66.38991</v>
      </c>
      <c r="F555">
        <v>1.4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50.422339999999998</v>
      </c>
      <c r="F556">
        <v>-0.7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65.768289999999993</v>
      </c>
      <c r="F557">
        <v>-2.7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36.785699999999999</v>
      </c>
      <c r="F558">
        <v>-0.3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53.628439999999998</v>
      </c>
      <c r="F559">
        <v>3.7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74.390299999999996</v>
      </c>
      <c r="F560">
        <v>-1.5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98.358130000000003</v>
      </c>
      <c r="F561">
        <v>-1.3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107.32917999999999</v>
      </c>
      <c r="F562">
        <v>-1.4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66.122749999999996</v>
      </c>
      <c r="F563">
        <v>2.1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77.616529999999997</v>
      </c>
      <c r="F564">
        <v>-1.9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89.607600000000005</v>
      </c>
      <c r="F565">
        <v>2.5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89.90061</v>
      </c>
      <c r="F566">
        <v>1.7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48.844529999999999</v>
      </c>
      <c r="F567">
        <v>6.3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81.074560000000005</v>
      </c>
      <c r="F568">
        <v>2.5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80.760310000000004</v>
      </c>
      <c r="F569">
        <v>0.2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98.56062</v>
      </c>
      <c r="F570">
        <v>-0.5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143.59168</v>
      </c>
      <c r="F571">
        <v>2.7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96.127669999999995</v>
      </c>
      <c r="F572">
        <v>-2.4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116.32447999999999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87.751450000000006</v>
      </c>
      <c r="F574">
        <v>1.7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101.92118000000001</v>
      </c>
      <c r="F575">
        <v>-2.1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64.977999999999994</v>
      </c>
      <c r="F576">
        <v>3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87.039779999999993</v>
      </c>
      <c r="F577">
        <v>7.2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131.25438</v>
      </c>
      <c r="F578">
        <v>-1.8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59.119030000000002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68.363510000000005</v>
      </c>
      <c r="F580">
        <v>-1.9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41.936520000000002</v>
      </c>
      <c r="F581">
        <v>-5.9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45.83766</v>
      </c>
      <c r="F582">
        <v>-1.1000000000000001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66.045450000000002</v>
      </c>
      <c r="F583">
        <v>1.2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60.375160000000001</v>
      </c>
      <c r="F584">
        <v>0.7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40.53678</v>
      </c>
      <c r="F585">
        <v>-0.5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50.627429999999997</v>
      </c>
      <c r="F586">
        <v>2.1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51.03875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57.81494</v>
      </c>
      <c r="F588">
        <v>3.3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84.259680000000003</v>
      </c>
      <c r="F589">
        <v>1.6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55.349539999999998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65.566199999999995</v>
      </c>
      <c r="F591">
        <v>-1.2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49.959249999999997</v>
      </c>
      <c r="F592">
        <v>-0.9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65.66225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37.397959999999998</v>
      </c>
      <c r="F594">
        <v>1.7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53.436750000000004</v>
      </c>
      <c r="F595">
        <v>-0.4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74.455190000000002</v>
      </c>
      <c r="F596">
        <v>0.1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97.961119999999994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104.84233</v>
      </c>
      <c r="F598">
        <v>-2.2999999999999998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63.09122</v>
      </c>
      <c r="F599">
        <v>-4.5999999999999996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76.570329999999998</v>
      </c>
      <c r="F600">
        <v>-1.3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90.00403</v>
      </c>
      <c r="F601">
        <v>0.4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87.530519999999996</v>
      </c>
      <c r="F602">
        <v>-2.6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47.49118</v>
      </c>
      <c r="F603">
        <v>-2.8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81.820189999999997</v>
      </c>
      <c r="F604">
        <v>0.9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79.096940000000004</v>
      </c>
      <c r="F605">
        <v>-2.1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101.92008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141.58841000000001</v>
      </c>
      <c r="F607">
        <v>-1.4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95.85445</v>
      </c>
      <c r="F608">
        <v>-0.3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111.26596000000001</v>
      </c>
      <c r="F609">
        <v>-4.3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84.223870000000005</v>
      </c>
      <c r="F610">
        <v>-4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101.86306</v>
      </c>
      <c r="F611">
        <v>-0.1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63.276150000000001</v>
      </c>
      <c r="F612">
        <v>-2.6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85.266090000000005</v>
      </c>
      <c r="F613">
        <v>-2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131.38901000000001</v>
      </c>
      <c r="F614">
        <v>0.1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60.686390000000003</v>
      </c>
      <c r="F615">
        <v>2.7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70.2911</v>
      </c>
      <c r="F616">
        <v>2.8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42.804009999999998</v>
      </c>
      <c r="F617">
        <v>2.1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45.834789999999998</v>
      </c>
      <c r="F618">
        <v>0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64.973569999999995</v>
      </c>
      <c r="F619">
        <v>-1.6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60.879910000000002</v>
      </c>
      <c r="F620">
        <v>0.8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40.814590000000003</v>
      </c>
      <c r="F621">
        <v>0.7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51.308959999999999</v>
      </c>
      <c r="F622">
        <v>1.3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52.326500000000003</v>
      </c>
      <c r="F623">
        <v>2.5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60.070059999999998</v>
      </c>
      <c r="F624">
        <v>3.9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87.946600000000004</v>
      </c>
      <c r="F625">
        <v>4.4000000000000004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55.926279999999998</v>
      </c>
      <c r="F626">
        <v>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69.932169999999999</v>
      </c>
      <c r="F627">
        <v>6.7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50.316749999999999</v>
      </c>
      <c r="F628">
        <v>0.7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67.349699999999999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37.938470000000002</v>
      </c>
      <c r="F630">
        <v>1.4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54.607680000000002</v>
      </c>
      <c r="F631">
        <v>2.2000000000000002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77.093829999999997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102.14479</v>
      </c>
      <c r="F633">
        <v>4.3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110.5685</v>
      </c>
      <c r="F634">
        <v>5.5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66.573250000000002</v>
      </c>
      <c r="F635">
        <v>5.5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75.858879999999999</v>
      </c>
      <c r="F636">
        <v>-0.9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91.03349</v>
      </c>
      <c r="F637">
        <v>1.1000000000000001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90.674520000000001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48.563160000000003</v>
      </c>
      <c r="F639">
        <v>2.2999999999999998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83.486540000000005</v>
      </c>
      <c r="F640">
        <v>2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81.997</v>
      </c>
      <c r="F641">
        <v>3.7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104.82088</v>
      </c>
      <c r="F642">
        <v>2.8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150.08895000000001</v>
      </c>
      <c r="F643">
        <v>6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98.82629</v>
      </c>
      <c r="F644">
        <v>3.1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119.56045</v>
      </c>
      <c r="F645">
        <v>7.5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88.386679999999998</v>
      </c>
      <c r="F646">
        <v>4.9000000000000004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103.54006</v>
      </c>
      <c r="F647">
        <v>1.6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66.740170000000006</v>
      </c>
      <c r="F648">
        <v>5.5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88.19211</v>
      </c>
      <c r="F649">
        <v>3.4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142.83045000000001</v>
      </c>
      <c r="F650">
        <v>8.6999999999999993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59.612389999999998</v>
      </c>
      <c r="F651">
        <v>-1.8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69.63597</v>
      </c>
      <c r="F652">
        <v>-0.9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42.544550000000001</v>
      </c>
      <c r="F653">
        <v>-0.6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46.28237</v>
      </c>
      <c r="F654">
        <v>1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64.724220000000003</v>
      </c>
      <c r="F655">
        <v>-0.4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59.657699999999998</v>
      </c>
      <c r="F656">
        <v>-2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42.126959999999997</v>
      </c>
      <c r="F657">
        <v>3.2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51.962620000000001</v>
      </c>
      <c r="F658">
        <v>1.3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53.104439999999997</v>
      </c>
      <c r="F659">
        <v>1.5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58.49051</v>
      </c>
      <c r="F660">
        <v>-2.6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84.021000000000001</v>
      </c>
      <c r="F661">
        <v>-4.5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54.480780000000003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68.957030000000003</v>
      </c>
      <c r="F663">
        <v>-1.4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50.020229999999998</v>
      </c>
      <c r="F664">
        <v>-0.6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66.557770000000005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37.987450000000003</v>
      </c>
      <c r="F666">
        <v>0.1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53.575330000000001</v>
      </c>
      <c r="F667">
        <v>-1.9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75.460549999999998</v>
      </c>
      <c r="F668">
        <v>-2.1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98.208259999999996</v>
      </c>
      <c r="F669">
        <v>-3.9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107.01759</v>
      </c>
      <c r="F670">
        <v>-3.2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64.870339999999999</v>
      </c>
      <c r="F671">
        <v>-2.6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74.013499999999993</v>
      </c>
      <c r="F672">
        <v>-2.4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87.187740000000005</v>
      </c>
      <c r="F673">
        <v>-4.2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86.945970000000003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48.223840000000003</v>
      </c>
      <c r="F675">
        <v>-0.7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80.307220000000001</v>
      </c>
      <c r="F676">
        <v>-3.8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81.747720000000001</v>
      </c>
      <c r="F677">
        <v>-0.3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102.20458000000001</v>
      </c>
      <c r="F678">
        <v>-2.5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142.00316000000001</v>
      </c>
      <c r="F679">
        <v>-5.4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96.676400000000001</v>
      </c>
      <c r="F680">
        <v>-2.2000000000000002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119.1386</v>
      </c>
      <c r="F681">
        <v>-0.4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84.506519999999995</v>
      </c>
      <c r="F682">
        <v>-4.4000000000000004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103.36998</v>
      </c>
      <c r="F683">
        <v>-0.2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65.055130000000005</v>
      </c>
      <c r="F684">
        <v>-2.5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85.244209999999995</v>
      </c>
      <c r="F685">
        <v>-3.3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134.24808999999999</v>
      </c>
      <c r="F686">
        <v>-6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60.425449999999998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69.426990000000004</v>
      </c>
      <c r="F688">
        <v>-0.3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41.738999999999997</v>
      </c>
      <c r="F689">
        <v>-1.9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46.14161</v>
      </c>
      <c r="F690">
        <v>-0.3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62.72128</v>
      </c>
      <c r="F691">
        <v>-3.1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59.10284</v>
      </c>
      <c r="F692">
        <v>-0.9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39.906550000000003</v>
      </c>
      <c r="F693">
        <v>-5.3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51.77026</v>
      </c>
      <c r="F694">
        <v>-0.4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53.116520000000001</v>
      </c>
      <c r="F695">
        <v>0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55.801859999999998</v>
      </c>
      <c r="F696">
        <v>-4.5999999999999996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85.154259999999994</v>
      </c>
      <c r="F697">
        <v>1.3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57.614150000000002</v>
      </c>
      <c r="F698">
        <v>5.8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65.73648</v>
      </c>
      <c r="F699">
        <v>-4.7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49.33708</v>
      </c>
      <c r="F700">
        <v>-1.4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68.245829999999998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38.357610000000001</v>
      </c>
      <c r="F702">
        <v>1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54.410850000000003</v>
      </c>
      <c r="F703">
        <v>1.6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73.853980000000007</v>
      </c>
      <c r="F704">
        <v>-2.1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99.028379999999999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102.73142</v>
      </c>
      <c r="F706">
        <v>-4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59.383890000000001</v>
      </c>
      <c r="F707">
        <v>-8.5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72.938910000000007</v>
      </c>
      <c r="F708">
        <v>-1.5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83.706299999999999</v>
      </c>
      <c r="F709">
        <v>-4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83.526600000000002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46.839500000000001</v>
      </c>
      <c r="F711">
        <v>-2.9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79.759529999999998</v>
      </c>
      <c r="F712">
        <v>-0.7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80.847939999999994</v>
      </c>
      <c r="F713">
        <v>-1.1000000000000001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94.689869999999999</v>
      </c>
      <c r="F714">
        <v>-7.4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140.11143999999999</v>
      </c>
      <c r="F715">
        <v>-1.3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101.59793000000001</v>
      </c>
      <c r="F716">
        <v>5.0999999999999996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111.37228</v>
      </c>
      <c r="F717">
        <v>-6.5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84.293520000000001</v>
      </c>
      <c r="F718">
        <v>-0.3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104.90513</v>
      </c>
      <c r="F719">
        <v>1.5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64.216800000000006</v>
      </c>
      <c r="F720">
        <v>-1.3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83.687470000000005</v>
      </c>
      <c r="F721">
        <v>-1.8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132.25169</v>
      </c>
      <c r="F722">
        <v>-1.5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60.864870000000003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65.709980000000002</v>
      </c>
      <c r="F724">
        <v>-5.4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45.53389</v>
      </c>
      <c r="F725">
        <v>9.1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47.515900000000002</v>
      </c>
      <c r="F726">
        <v>3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64.270660000000007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59.476419999999997</v>
      </c>
      <c r="F728">
        <v>0.6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41.17633</v>
      </c>
      <c r="F729">
        <v>3.2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53.165439999999997</v>
      </c>
      <c r="F730">
        <v>2.7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51.7348</v>
      </c>
      <c r="F731">
        <v>-2.6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60.470059999999997</v>
      </c>
      <c r="F732">
        <v>8.4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84.433800000000005</v>
      </c>
      <c r="F733">
        <v>-0.8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57.504249999999999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68.395110000000003</v>
      </c>
      <c r="F735">
        <v>4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49.894080000000002</v>
      </c>
      <c r="F736">
        <v>1.1000000000000001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65.313999999999993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38.364750000000001</v>
      </c>
      <c r="F738">
        <v>0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55.70308</v>
      </c>
      <c r="F739">
        <v>2.4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73.898359999999997</v>
      </c>
      <c r="F740">
        <v>0.1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101.08365000000001</v>
      </c>
      <c r="F741">
        <v>2.1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100.27646</v>
      </c>
      <c r="F742">
        <v>-2.4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68.356660000000005</v>
      </c>
      <c r="F743">
        <v>15.1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78.21557</v>
      </c>
      <c r="F744">
        <v>7.2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89.009429999999995</v>
      </c>
      <c r="F745">
        <v>6.3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87.959720000000004</v>
      </c>
      <c r="F746">
        <v>5.3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49.185409999999997</v>
      </c>
      <c r="F747">
        <v>5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84.784450000000007</v>
      </c>
      <c r="F748">
        <v>6.3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79.400810000000007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104.63585999999999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141.04628</v>
      </c>
      <c r="F751">
        <v>0.7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102.43863</v>
      </c>
      <c r="F752">
        <v>0.8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118.55283</v>
      </c>
      <c r="F753">
        <v>6.4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85.448250000000002</v>
      </c>
      <c r="F754">
        <v>1.4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102.2393</v>
      </c>
      <c r="F755">
        <v>-2.5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68.161709999999999</v>
      </c>
      <c r="F756">
        <v>6.1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87.806399999999996</v>
      </c>
      <c r="F757">
        <v>4.9000000000000004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136.42245</v>
      </c>
      <c r="F758">
        <v>3.2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61.490580000000001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68.309550000000002</v>
      </c>
      <c r="F760">
        <v>4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46.834960000000002</v>
      </c>
      <c r="F761">
        <v>2.9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47.062989999999999</v>
      </c>
      <c r="F762">
        <v>-1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68.260319999999993</v>
      </c>
      <c r="F763">
        <v>6.2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62.418729999999996</v>
      </c>
      <c r="F764">
        <v>4.9000000000000004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40.829599999999999</v>
      </c>
      <c r="F765">
        <v>-0.8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54.323970000000003</v>
      </c>
      <c r="F766">
        <v>2.2000000000000002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52.94782</v>
      </c>
      <c r="F767">
        <v>2.2999999999999998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58.944380000000002</v>
      </c>
      <c r="F768">
        <v>-2.5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86.633420000000001</v>
      </c>
      <c r="F769">
        <v>2.6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57.150869999999998</v>
      </c>
      <c r="F770">
        <v>-0.6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71.283720000000002</v>
      </c>
      <c r="F771">
        <v>4.2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50.014470000000003</v>
      </c>
      <c r="F772">
        <v>0.2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67.748639999999995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38.411090000000002</v>
      </c>
      <c r="F774">
        <v>0.1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54.937640000000002</v>
      </c>
      <c r="F775">
        <v>-1.4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79.388660000000002</v>
      </c>
      <c r="F776">
        <v>7.4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102.38888</v>
      </c>
      <c r="F777">
        <v>1.3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104.08965000000001</v>
      </c>
      <c r="F778">
        <v>3.8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70.848050000000001</v>
      </c>
      <c r="F779">
        <v>3.6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78.887870000000007</v>
      </c>
      <c r="F780">
        <v>0.9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96.253309999999999</v>
      </c>
      <c r="F781">
        <v>8.1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94.489080000000001</v>
      </c>
      <c r="F782">
        <v>7.4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49.397889999999997</v>
      </c>
      <c r="F783">
        <v>0.4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85.336349999999996</v>
      </c>
      <c r="F784">
        <v>0.7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80.458659999999995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103.53701</v>
      </c>
      <c r="F786">
        <v>-1.1000000000000001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143.14634000000001</v>
      </c>
      <c r="F787">
        <v>1.5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102.38538</v>
      </c>
      <c r="F788">
        <v>-0.1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120.93131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83.70035</v>
      </c>
      <c r="F790">
        <v>-2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108.86695</v>
      </c>
      <c r="F791">
        <v>6.5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65.308869999999999</v>
      </c>
      <c r="F792">
        <v>-4.2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85.096710000000002</v>
      </c>
      <c r="F793">
        <v>-3.1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148.05225999999999</v>
      </c>
      <c r="F794">
        <v>8.5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63.104610000000001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69.668710000000004</v>
      </c>
      <c r="F796">
        <v>2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48.360840000000003</v>
      </c>
      <c r="F797">
        <v>3.3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51.151490000000003</v>
      </c>
      <c r="F798">
        <v>8.6999999999999993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69.152019999999993</v>
      </c>
      <c r="F799">
        <v>1.3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61.764270000000003</v>
      </c>
      <c r="F800">
        <v>-1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49.445639999999997</v>
      </c>
      <c r="F801">
        <v>21.1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56.387239999999998</v>
      </c>
      <c r="F802">
        <v>3.8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53.841909999999999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60.902450000000002</v>
      </c>
      <c r="F804">
        <v>3.3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88.389309999999995</v>
      </c>
      <c r="F805">
        <v>2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59.013860000000001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73.283259999999999</v>
      </c>
      <c r="F807">
        <v>2.8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53.814720000000001</v>
      </c>
      <c r="F808">
        <v>7.6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68.666690000000003</v>
      </c>
      <c r="F809">
        <v>1.4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41.039929999999998</v>
      </c>
      <c r="F810">
        <v>6.8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58.52149</v>
      </c>
      <c r="F811">
        <v>6.5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79.711100000000002</v>
      </c>
      <c r="F812">
        <v>0.4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103.06959999999999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103.72275999999999</v>
      </c>
      <c r="F814">
        <v>-0.4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70.835859999999997</v>
      </c>
      <c r="F815">
        <v>0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82.886439999999993</v>
      </c>
      <c r="F816">
        <v>5.0999999999999996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93.380589999999998</v>
      </c>
      <c r="F817">
        <v>-3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90.229950000000002</v>
      </c>
      <c r="F818">
        <v>-4.5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57.875749999999996</v>
      </c>
      <c r="F819">
        <v>17.2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89.079120000000003</v>
      </c>
      <c r="F820">
        <v>4.4000000000000004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80.321479999999994</v>
      </c>
      <c r="F821">
        <v>-0.2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104.59390999999999</v>
      </c>
      <c r="F822">
        <v>1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147.62900999999999</v>
      </c>
      <c r="F823">
        <v>3.1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103.48667</v>
      </c>
      <c r="F824">
        <v>1.1000000000000001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119.61015999999999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89.117699999999999</v>
      </c>
      <c r="F826">
        <v>6.5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108.26564999999999</v>
      </c>
      <c r="F827">
        <v>-0.6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67.377780000000001</v>
      </c>
      <c r="F828">
        <v>3.2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88.316540000000003</v>
      </c>
      <c r="F829">
        <v>3.8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139.40314000000001</v>
      </c>
      <c r="F830">
        <v>-5.8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63.149569999999997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69.888530000000003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48.586799999999997</v>
      </c>
      <c r="F833">
        <v>0.5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50.088039999999999</v>
      </c>
      <c r="F834">
        <v>-2.1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70.534930000000003</v>
      </c>
      <c r="F835">
        <v>2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60.27073</v>
      </c>
      <c r="F836">
        <v>-2.4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45.639159999999997</v>
      </c>
      <c r="F837">
        <v>-7.7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54.457459999999998</v>
      </c>
      <c r="F838">
        <v>-3.4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54.304810000000003</v>
      </c>
      <c r="F839">
        <v>0.9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61.75441</v>
      </c>
      <c r="F840">
        <v>1.4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88.813760000000002</v>
      </c>
      <c r="F841">
        <v>0.5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59.229190000000003</v>
      </c>
      <c r="F842">
        <v>0.4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70.877200000000002</v>
      </c>
      <c r="F843">
        <v>-3.3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50.245640000000002</v>
      </c>
      <c r="F844">
        <v>-6.6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74.47448</v>
      </c>
      <c r="F845">
        <v>8.5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41.563920000000003</v>
      </c>
      <c r="F846">
        <v>1.3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58.108379999999997</v>
      </c>
      <c r="F847">
        <v>-0.7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80.276849999999996</v>
      </c>
      <c r="F848">
        <v>0.7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103.39190000000001</v>
      </c>
      <c r="F849">
        <v>0.3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106.60626999999999</v>
      </c>
      <c r="F850">
        <v>2.8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72.829049999999995</v>
      </c>
      <c r="F851">
        <v>2.8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81.823179999999994</v>
      </c>
      <c r="F852">
        <v>-1.3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98.987790000000004</v>
      </c>
      <c r="F853">
        <v>6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89.481099999999998</v>
      </c>
      <c r="F854">
        <v>-0.8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54.955770000000001</v>
      </c>
      <c r="F855">
        <v>-5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86.847669999999994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81.178250000000006</v>
      </c>
      <c r="F857">
        <v>1.1000000000000001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108.16771</v>
      </c>
      <c r="F858">
        <v>3.4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146.82995</v>
      </c>
      <c r="F859">
        <v>-0.5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103.07776</v>
      </c>
      <c r="F860">
        <v>-0.4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118.70788</v>
      </c>
      <c r="F861">
        <v>-0.8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83.442089999999993</v>
      </c>
      <c r="F862">
        <v>-6.4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116.54636000000001</v>
      </c>
      <c r="F863">
        <v>7.6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72.397729999999996</v>
      </c>
      <c r="F864">
        <v>7.5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88.168059999999997</v>
      </c>
      <c r="F865">
        <v>-0.2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141.44046</v>
      </c>
      <c r="F866">
        <v>1.5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63.2577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69.768739999999994</v>
      </c>
      <c r="F868">
        <v>-0.2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49.498269999999998</v>
      </c>
      <c r="F869">
        <v>1.9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48.763379999999998</v>
      </c>
      <c r="F870">
        <v>-2.6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64.780600000000007</v>
      </c>
      <c r="F871">
        <v>-8.1999999999999993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62.237270000000002</v>
      </c>
      <c r="F872">
        <v>3.3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43.816549999999999</v>
      </c>
      <c r="F873">
        <v>-4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54.480220000000003</v>
      </c>
      <c r="F874">
        <v>0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54.962530000000001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56.869860000000003</v>
      </c>
      <c r="F876">
        <v>-7.9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90.255740000000003</v>
      </c>
      <c r="F877">
        <v>1.6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59.989400000000003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71.194810000000004</v>
      </c>
      <c r="F879">
        <v>0.4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52.072740000000003</v>
      </c>
      <c r="F880">
        <v>3.6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70.119209999999995</v>
      </c>
      <c r="F881">
        <v>-5.8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41.863869999999999</v>
      </c>
      <c r="F882">
        <v>0.7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55.972729999999999</v>
      </c>
      <c r="F883">
        <v>-3.7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79.284319999999994</v>
      </c>
      <c r="F884">
        <v>-1.2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99.898979999999995</v>
      </c>
      <c r="F885">
        <v>-3.4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101.76309000000001</v>
      </c>
      <c r="F886">
        <v>-4.5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70.321160000000006</v>
      </c>
      <c r="F887">
        <v>-3.4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74.982659999999996</v>
      </c>
      <c r="F888">
        <v>-8.4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80.058710000000005</v>
      </c>
      <c r="F889">
        <v>-19.100000000000001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85.419179999999997</v>
      </c>
      <c r="F890">
        <v>-4.5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52.280700000000003</v>
      </c>
      <c r="F891">
        <v>-4.9000000000000004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82.933620000000005</v>
      </c>
      <c r="F892">
        <v>-4.5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80.301360000000003</v>
      </c>
      <c r="F893">
        <v>-1.1000000000000001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95.380089999999996</v>
      </c>
      <c r="F894">
        <v>-11.8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144.76231000000001</v>
      </c>
      <c r="F895">
        <v>-1.4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99.958830000000006</v>
      </c>
      <c r="F896">
        <v>-3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115.77677</v>
      </c>
      <c r="F897">
        <v>-2.5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81.959239999999994</v>
      </c>
      <c r="F898">
        <v>-1.8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108.00384</v>
      </c>
      <c r="F899">
        <v>-7.3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67.435950000000005</v>
      </c>
      <c r="F900">
        <v>-6.9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83.308319999999995</v>
      </c>
      <c r="F901">
        <v>-5.5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138.19783000000001</v>
      </c>
      <c r="F902">
        <v>-2.2999999999999998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62.992809999999999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69.703770000000006</v>
      </c>
      <c r="F904">
        <v>-0.1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48.703870000000002</v>
      </c>
      <c r="F905">
        <v>-1.6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49.837539999999997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70.700310000000002</v>
      </c>
      <c r="F907">
        <v>9.1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62.316240000000001</v>
      </c>
      <c r="F908">
        <v>0.1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44.941490000000002</v>
      </c>
      <c r="F909">
        <v>2.6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54.907470000000004</v>
      </c>
      <c r="F910">
        <v>0.8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53.213320000000003</v>
      </c>
      <c r="F911">
        <v>-3.2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59.286320000000003</v>
      </c>
      <c r="F912">
        <v>4.2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90.062139999999999</v>
      </c>
      <c r="F913">
        <v>-0.2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58.93383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68.176770000000005</v>
      </c>
      <c r="F915">
        <v>-4.2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50.511400000000002</v>
      </c>
      <c r="F916">
        <v>-3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67.214699999999993</v>
      </c>
      <c r="F917">
        <v>-4.0999999999999996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42.135530000000003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57.474710000000002</v>
      </c>
      <c r="F919">
        <v>2.7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78.465050000000005</v>
      </c>
      <c r="F920">
        <v>-1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97.678370000000001</v>
      </c>
      <c r="F921">
        <v>-2.2000000000000002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96.497460000000004</v>
      </c>
      <c r="F922">
        <v>-5.2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68.259749999999997</v>
      </c>
      <c r="F923">
        <v>-2.9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76.576350000000005</v>
      </c>
      <c r="F924">
        <v>2.1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85.773939999999996</v>
      </c>
      <c r="F925">
        <v>7.1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85.882329999999996</v>
      </c>
      <c r="F926">
        <v>0.5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53.730899999999998</v>
      </c>
      <c r="F927">
        <v>2.8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81.543610000000001</v>
      </c>
      <c r="F928">
        <v>-1.7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76.669669999999996</v>
      </c>
      <c r="F929">
        <v>-4.5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99.245869999999996</v>
      </c>
      <c r="F930">
        <v>4.0999999999999996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143.35240999999999</v>
      </c>
      <c r="F931">
        <v>-1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99.537149999999997</v>
      </c>
      <c r="F932">
        <v>-0.4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107.06896999999999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83.977350000000001</v>
      </c>
      <c r="F934">
        <v>2.5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101.41395</v>
      </c>
      <c r="F935">
        <v>-6.1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68.435400000000001</v>
      </c>
      <c r="F936">
        <v>1.5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84.653649999999999</v>
      </c>
      <c r="F937">
        <v>1.6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135.47022999999999</v>
      </c>
      <c r="F938">
        <v>-2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64.817999999999998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71.957300000000004</v>
      </c>
      <c r="F940">
        <v>3.2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50.991489999999999</v>
      </c>
      <c r="F941">
        <v>4.7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50.711199999999998</v>
      </c>
      <c r="F942">
        <v>1.8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72.105919999999998</v>
      </c>
      <c r="F943">
        <v>2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62.930149999999998</v>
      </c>
      <c r="F944">
        <v>1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43.117420000000003</v>
      </c>
      <c r="F945">
        <v>-4.0999999999999996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55.583190000000002</v>
      </c>
      <c r="F946">
        <v>1.2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55.760039999999996</v>
      </c>
      <c r="F947">
        <v>4.8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58.940109999999997</v>
      </c>
      <c r="F948">
        <v>-0.6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90.044920000000005</v>
      </c>
      <c r="F949">
        <v>0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61.70675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72.455439999999996</v>
      </c>
      <c r="F951">
        <v>6.3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53.219410000000003</v>
      </c>
      <c r="F952">
        <v>5.4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70.897300000000001</v>
      </c>
      <c r="F953">
        <v>5.5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43.536369999999998</v>
      </c>
      <c r="F954">
        <v>3.3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55.945749999999997</v>
      </c>
      <c r="F955">
        <v>-2.7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83.475030000000004</v>
      </c>
      <c r="F956">
        <v>6.4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104.25346999999999</v>
      </c>
      <c r="F957">
        <v>6.7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99.486689999999996</v>
      </c>
      <c r="F958">
        <v>3.1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69.792079999999999</v>
      </c>
      <c r="F959">
        <v>2.2000000000000002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81.151600000000002</v>
      </c>
      <c r="F960">
        <v>6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94.054310000000001</v>
      </c>
      <c r="F961">
        <v>9.6999999999999993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91.116829999999993</v>
      </c>
      <c r="F962">
        <v>6.1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53.182580000000002</v>
      </c>
      <c r="F963">
        <v>-1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86.930769999999995</v>
      </c>
      <c r="F964">
        <v>6.6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81.299890000000005</v>
      </c>
      <c r="F965">
        <v>6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101.64915999999999</v>
      </c>
      <c r="F966">
        <v>2.4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147.86163999999999</v>
      </c>
      <c r="F967">
        <v>3.1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104.03126</v>
      </c>
      <c r="F968">
        <v>4.5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118.88685</v>
      </c>
      <c r="F969">
        <v>11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85.49933</v>
      </c>
      <c r="F970">
        <v>1.8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111.29503</v>
      </c>
      <c r="F971">
        <v>9.6999999999999993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71.511039999999994</v>
      </c>
      <c r="F972">
        <v>4.5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84.911339999999996</v>
      </c>
      <c r="F973">
        <v>0.3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143.67078000000001</v>
      </c>
      <c r="F974">
        <v>6.1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64.198390000000003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72.060720000000003</v>
      </c>
      <c r="F976">
        <v>0.1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51.187390000000001</v>
      </c>
      <c r="F977">
        <v>0.4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50.978999999999999</v>
      </c>
      <c r="F978">
        <v>0.5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70.409790000000001</v>
      </c>
      <c r="F979">
        <v>-2.4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61.902389999999997</v>
      </c>
      <c r="F980">
        <v>-1.6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44.375880000000002</v>
      </c>
      <c r="F981">
        <v>2.9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55.669600000000003</v>
      </c>
      <c r="F982">
        <v>0.2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55.104019999999998</v>
      </c>
      <c r="F983">
        <v>-1.2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59.482340000000001</v>
      </c>
      <c r="F984">
        <v>0.9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88.246539999999996</v>
      </c>
      <c r="F985">
        <v>-2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61.429409999999997</v>
      </c>
      <c r="F986">
        <v>-0.4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73.289249999999996</v>
      </c>
      <c r="F987">
        <v>1.2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53.737580000000001</v>
      </c>
      <c r="F988">
        <v>1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71.764269999999996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43.523350000000001</v>
      </c>
      <c r="F990">
        <v>0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55.71443</v>
      </c>
      <c r="F991">
        <v>-0.4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82.317030000000003</v>
      </c>
      <c r="F992">
        <v>-1.4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104.78318</v>
      </c>
      <c r="F993">
        <v>0.5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109.63536999999999</v>
      </c>
      <c r="F994">
        <v>10.199999999999999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75.405249999999995</v>
      </c>
      <c r="F995">
        <v>8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83.828050000000005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96.659850000000006</v>
      </c>
      <c r="F997">
        <v>2.8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92.897769999999994</v>
      </c>
      <c r="F998">
        <v>2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54.44408</v>
      </c>
      <c r="F999">
        <v>2.4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88.461129999999997</v>
      </c>
      <c r="F1000">
        <v>1.8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79.166489999999996</v>
      </c>
      <c r="F1001">
        <v>-2.6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105.17882</v>
      </c>
      <c r="F1002">
        <v>3.5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146.91983999999999</v>
      </c>
      <c r="F1003">
        <v>-0.6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105.01958999999999</v>
      </c>
      <c r="F1004">
        <v>1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122.25902000000001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88.209980000000002</v>
      </c>
      <c r="F1006">
        <v>3.2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114.43394000000001</v>
      </c>
      <c r="F1007">
        <v>2.8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70.637640000000005</v>
      </c>
      <c r="F1008">
        <v>-1.2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82.364540000000005</v>
      </c>
      <c r="F1009">
        <v>-3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146.8562</v>
      </c>
      <c r="F1010">
        <v>2.2000000000000002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65.612570000000005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72.369860000000003</v>
      </c>
      <c r="F1012">
        <v>0.4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53.377600000000001</v>
      </c>
      <c r="F1013">
        <v>4.3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54.394759999999998</v>
      </c>
      <c r="F1014">
        <v>6.7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73.746740000000003</v>
      </c>
      <c r="F1015">
        <v>4.7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63.07452</v>
      </c>
      <c r="F1016">
        <v>1.9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45.584609999999998</v>
      </c>
      <c r="F1017">
        <v>2.7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55.874279999999999</v>
      </c>
      <c r="F1018">
        <v>0.4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56.091419999999999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61.727319999999999</v>
      </c>
      <c r="F1020">
        <v>3.8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89.496399999999994</v>
      </c>
      <c r="F1021">
        <v>1.4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62.879370000000002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74.626720000000006</v>
      </c>
      <c r="F1023">
        <v>1.8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54.919429999999998</v>
      </c>
      <c r="F1024">
        <v>2.2000000000000002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73.182789999999997</v>
      </c>
      <c r="F1025">
        <v>2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44.429290000000002</v>
      </c>
      <c r="F1026">
        <v>2.1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56.886040000000001</v>
      </c>
      <c r="F1027">
        <v>2.1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82.027330000000006</v>
      </c>
      <c r="F1028">
        <v>-0.4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103.83479</v>
      </c>
      <c r="F1029">
        <v>-0.9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103.86615</v>
      </c>
      <c r="F1030">
        <v>-5.3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76.049350000000004</v>
      </c>
      <c r="F1031">
        <v>0.9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88.491709999999998</v>
      </c>
      <c r="F1032">
        <v>5.6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98.62876</v>
      </c>
      <c r="F1033">
        <v>2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91.713139999999996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56.97325</v>
      </c>
      <c r="F1035">
        <v>4.5999999999999996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87.465389999999999</v>
      </c>
      <c r="F1036">
        <v>-1.1000000000000001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79.997579999999999</v>
      </c>
      <c r="F1037">
        <v>1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103.43244</v>
      </c>
      <c r="F1038">
        <v>-1.7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141.65097</v>
      </c>
      <c r="F1039">
        <v>-3.6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105.29225</v>
      </c>
      <c r="F1040">
        <v>0.3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121.07250000000001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90.367940000000004</v>
      </c>
      <c r="F1042">
        <v>2.4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113.07080999999999</v>
      </c>
      <c r="F1043">
        <v>-1.2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68.58202</v>
      </c>
      <c r="F1044">
        <v>-2.9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83.445070000000001</v>
      </c>
      <c r="F1045">
        <v>1.3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140.96453</v>
      </c>
      <c r="F1046">
        <v>-4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66.485259999999997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72.424040000000005</v>
      </c>
      <c r="F1048">
        <v>0.1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52.517760000000003</v>
      </c>
      <c r="F1049">
        <v>-1.6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57.206040000000002</v>
      </c>
      <c r="F1050">
        <v>5.2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73.703299999999999</v>
      </c>
      <c r="F1051">
        <v>-0.1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63.080919999999999</v>
      </c>
      <c r="F1052">
        <v>0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49.952669999999998</v>
      </c>
      <c r="F1053">
        <v>9.6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57.055950000000003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55.686399999999999</v>
      </c>
      <c r="F1055">
        <v>-0.7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62.078800000000001</v>
      </c>
      <c r="F1056">
        <v>0.6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90.053619999999995</v>
      </c>
      <c r="F1057">
        <v>0.6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63.356859999999998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75.976410000000001</v>
      </c>
      <c r="F1059">
        <v>1.8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55.22363</v>
      </c>
      <c r="F1060">
        <v>0.6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73.701800000000006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44.572020000000002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55.920479999999998</v>
      </c>
      <c r="F1063">
        <v>-1.7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81.82978</v>
      </c>
      <c r="F1064">
        <v>-0.2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105.22742</v>
      </c>
      <c r="F1065">
        <v>1.3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103.45113000000001</v>
      </c>
      <c r="F1066">
        <v>-0.4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74.626199999999997</v>
      </c>
      <c r="F1067">
        <v>-1.9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91.00797</v>
      </c>
      <c r="F1068">
        <v>2.8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98.898510000000002</v>
      </c>
      <c r="F1069">
        <v>0.3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90.747110000000006</v>
      </c>
      <c r="F1070">
        <v>-1.1000000000000001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59.851889999999997</v>
      </c>
      <c r="F1071">
        <v>5.0999999999999996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89.365070000000003</v>
      </c>
      <c r="F1072">
        <v>2.2000000000000002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80.274619999999999</v>
      </c>
      <c r="F1073">
        <v>0.3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102.78698</v>
      </c>
      <c r="F1074">
        <v>-0.6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145.67436000000001</v>
      </c>
      <c r="F1075">
        <v>2.8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103.6733</v>
      </c>
      <c r="F1076">
        <v>-1.5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123.48542</v>
      </c>
      <c r="F1077">
        <v>2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90.064030000000002</v>
      </c>
      <c r="F1078">
        <v>-0.3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114.66475</v>
      </c>
      <c r="F1079">
        <v>1.4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73.567170000000004</v>
      </c>
      <c r="F1080">
        <v>7.3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84.056370000000001</v>
      </c>
      <c r="F1081">
        <v>0.7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141.05811</v>
      </c>
      <c r="F1082">
        <v>0.1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68.152659999999997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74.678979999999996</v>
      </c>
      <c r="F1084">
        <v>3.1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53.947960000000002</v>
      </c>
      <c r="F1085">
        <v>2.7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55.62809</v>
      </c>
      <c r="F1086">
        <v>-2.8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77.466239999999999</v>
      </c>
      <c r="F1087">
        <v>5.0999999999999996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66.161330000000007</v>
      </c>
      <c r="F1088">
        <v>4.9000000000000004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52.345089999999999</v>
      </c>
      <c r="F1089">
        <v>4.8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59.033769999999997</v>
      </c>
      <c r="F1090">
        <v>3.5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57.230200000000004</v>
      </c>
      <c r="F1091">
        <v>2.8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62.736469999999997</v>
      </c>
      <c r="F1092">
        <v>1.1000000000000001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93.265079999999998</v>
      </c>
      <c r="F1093">
        <v>3.6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64.502960000000002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77.715040000000002</v>
      </c>
      <c r="F1095">
        <v>2.2999999999999998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56.704070000000002</v>
      </c>
      <c r="F1096">
        <v>2.7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75.705929999999995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45.991590000000002</v>
      </c>
      <c r="F1098">
        <v>3.2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62.039679999999997</v>
      </c>
      <c r="F1099">
        <v>10.9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83.435460000000006</v>
      </c>
      <c r="F1100">
        <v>2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107.22959</v>
      </c>
      <c r="F1101">
        <v>1.9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111.82136</v>
      </c>
      <c r="F1102">
        <v>8.1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80.900400000000005</v>
      </c>
      <c r="F1103">
        <v>8.4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90.213549999999998</v>
      </c>
      <c r="F1104">
        <v>-0.9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105.9235</v>
      </c>
      <c r="F1105">
        <v>7.1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94.090649999999997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60.10033</v>
      </c>
      <c r="F1107">
        <v>0.4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90.828620000000001</v>
      </c>
      <c r="F1108">
        <v>1.6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81.148529999999994</v>
      </c>
      <c r="F1109">
        <v>1.1000000000000001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105.93677</v>
      </c>
      <c r="F1110">
        <v>3.1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146.51165</v>
      </c>
      <c r="F1111">
        <v>0.6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106.14257000000001</v>
      </c>
      <c r="F1112">
        <v>2.4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128.07875000000001</v>
      </c>
      <c r="F1113">
        <v>3.7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90.864739999999998</v>
      </c>
      <c r="F1114">
        <v>0.9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121.69602999999999</v>
      </c>
      <c r="F1115">
        <v>6.1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86.64537</v>
      </c>
      <c r="F1116">
        <v>17.8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96.939260000000004</v>
      </c>
      <c r="F1117">
        <v>15.3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141.94695999999999</v>
      </c>
      <c r="F1118">
        <v>0.6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68.361519999999999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74.966040000000007</v>
      </c>
      <c r="F1120">
        <v>0.4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52.842599999999997</v>
      </c>
      <c r="F1121">
        <v>-2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55.684750000000001</v>
      </c>
      <c r="F1122">
        <v>0.1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78.902929999999998</v>
      </c>
      <c r="F1123">
        <v>1.9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66.040689999999998</v>
      </c>
      <c r="F1124">
        <v>-0.2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52.846229999999998</v>
      </c>
      <c r="F1125">
        <v>1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59.309139999999999</v>
      </c>
      <c r="F1126">
        <v>0.5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57.172110000000004</v>
      </c>
      <c r="F1127">
        <v>-0.1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63.73554</v>
      </c>
      <c r="F1128">
        <v>1.6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96.024289999999993</v>
      </c>
      <c r="F1129">
        <v>3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64.581670000000003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77.914599999999993</v>
      </c>
      <c r="F1131">
        <v>0.3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56.191650000000003</v>
      </c>
      <c r="F1132">
        <v>-0.9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76.504339999999999</v>
      </c>
      <c r="F1133">
        <v>1.1000000000000001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46.803260000000002</v>
      </c>
      <c r="F1134">
        <v>1.8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61.386780000000002</v>
      </c>
      <c r="F1135">
        <v>-1.1000000000000001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86.896079999999998</v>
      </c>
      <c r="F1136">
        <v>4.0999999999999996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105.46686</v>
      </c>
      <c r="F1137">
        <v>-1.6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104.79922999999999</v>
      </c>
      <c r="F1138">
        <v>-6.3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72.121600000000001</v>
      </c>
      <c r="F1139">
        <v>-10.9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91.660489999999996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109.90279</v>
      </c>
      <c r="F1141">
        <v>3.8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89.023259999999993</v>
      </c>
      <c r="F1142">
        <v>-5.4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60.354689999999998</v>
      </c>
      <c r="F1143">
        <v>0.4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90.403959999999998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80.655730000000005</v>
      </c>
      <c r="F1145">
        <v>-0.6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104.30681</v>
      </c>
      <c r="F1146">
        <v>-1.5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146.91851</v>
      </c>
      <c r="F1147">
        <v>0.3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103.0265</v>
      </c>
      <c r="F1148">
        <v>-2.9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123.67116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88.699770000000001</v>
      </c>
      <c r="F1150">
        <v>-2.4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117.75762</v>
      </c>
      <c r="F1151">
        <v>-3.2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79.021559999999994</v>
      </c>
      <c r="F1152">
        <v>-8.8000000000000007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90.228859999999997</v>
      </c>
      <c r="F1153">
        <v>-6.9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143.79303999999999</v>
      </c>
      <c r="F1154">
        <v>1.3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68.660769999999999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74.602829999999997</v>
      </c>
      <c r="F1156">
        <v>-0.5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53.521630000000002</v>
      </c>
      <c r="F1157">
        <v>1.3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55.624200000000002</v>
      </c>
      <c r="F1158">
        <v>-0.1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80.289379999999994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66.873649999999998</v>
      </c>
      <c r="F1160">
        <v>1.3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51.169829999999997</v>
      </c>
      <c r="F1161">
        <v>-3.2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59.154470000000003</v>
      </c>
      <c r="F1162">
        <v>-0.3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57.885629999999999</v>
      </c>
      <c r="F1163">
        <v>1.2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62.661250000000003</v>
      </c>
      <c r="F1164">
        <v>-1.7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94.568259999999995</v>
      </c>
      <c r="F1165">
        <v>-1.5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64.457210000000003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76.663070000000005</v>
      </c>
      <c r="F1167">
        <v>-1.6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54.487949999999998</v>
      </c>
      <c r="F1168">
        <v>-3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75.551249999999996</v>
      </c>
      <c r="F1169">
        <v>-1.2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47.137599999999999</v>
      </c>
      <c r="F1170">
        <v>0.7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60.695369999999997</v>
      </c>
      <c r="F1171">
        <v>-1.1000000000000001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84.969920000000002</v>
      </c>
      <c r="F1172">
        <v>-2.2000000000000002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104.05347</v>
      </c>
      <c r="F1173">
        <v>-1.3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104.50431</v>
      </c>
      <c r="F1174">
        <v>-0.3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73.62406</v>
      </c>
      <c r="F1175">
        <v>2.1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89.358000000000004</v>
      </c>
      <c r="F1176">
        <v>-2.5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109.84322</v>
      </c>
      <c r="F1177">
        <v>-0.1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90.967699999999994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57.336649999999999</v>
      </c>
      <c r="F1179">
        <v>-5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88.847009999999997</v>
      </c>
      <c r="F1180">
        <v>-1.7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82.249120000000005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102.965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148.21731</v>
      </c>
      <c r="F1183">
        <v>0.9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101.86246</v>
      </c>
      <c r="F1184">
        <v>-1.1000000000000001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123.43155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87.427009999999996</v>
      </c>
      <c r="F1186">
        <v>-1.4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112.27803</v>
      </c>
      <c r="F1187">
        <v>-4.7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74.402370000000005</v>
      </c>
      <c r="F1188">
        <v>-5.8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85.492379999999997</v>
      </c>
      <c r="F1189">
        <v>-5.2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137.34164999999999</v>
      </c>
      <c r="F1190">
        <v>-4.5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69.623570000000001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75.14855</v>
      </c>
      <c r="F1192">
        <v>0.7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53.570430000000002</v>
      </c>
      <c r="F1193">
        <v>0.1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57.108840000000001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79.817520000000002</v>
      </c>
      <c r="F1195">
        <v>-0.6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68.283659999999998</v>
      </c>
      <c r="F1196">
        <v>2.1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53.305630000000001</v>
      </c>
      <c r="F1197">
        <v>4.2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60.15804</v>
      </c>
      <c r="F1198">
        <v>1.7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59.47542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64.309899999999999</v>
      </c>
      <c r="F1200">
        <v>2.6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99.199399999999997</v>
      </c>
      <c r="F1201">
        <v>4.9000000000000004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65.4178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79.684100000000001</v>
      </c>
      <c r="F1203">
        <v>3.9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58.72692</v>
      </c>
      <c r="F1204">
        <v>7.8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78.532929999999993</v>
      </c>
      <c r="F1205">
        <v>3.9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48.147680000000001</v>
      </c>
      <c r="F1206">
        <v>2.1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62.079920000000001</v>
      </c>
      <c r="F1207">
        <v>2.2999999999999998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86.577160000000006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106.4645</v>
      </c>
      <c r="F1209">
        <v>2.2999999999999998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109.37607</v>
      </c>
      <c r="F1210">
        <v>4.7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76.77552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92.765730000000005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109.1041</v>
      </c>
      <c r="F1213">
        <v>-0.7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91.232410000000002</v>
      </c>
      <c r="F1214">
        <v>0.3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58.348799999999997</v>
      </c>
      <c r="F1215">
        <v>1.8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91.559250000000006</v>
      </c>
      <c r="F1216">
        <v>3.1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84.401730000000001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104.99957000000001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150.33752999999999</v>
      </c>
      <c r="F1219">
        <v>1.4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104.57214</v>
      </c>
      <c r="F1220">
        <v>2.7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127.10393999999999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91.175229999999999</v>
      </c>
      <c r="F1222">
        <v>4.3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120.08985</v>
      </c>
      <c r="F1223">
        <v>7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78.456389999999999</v>
      </c>
      <c r="F1224">
        <v>5.4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88.60427</v>
      </c>
      <c r="F1225">
        <v>3.6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140.70059000000001</v>
      </c>
      <c r="F1226">
        <v>2.4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70.238650000000007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78.972380000000001</v>
      </c>
      <c r="F1228">
        <v>5.0999999999999996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53.938490000000002</v>
      </c>
      <c r="F1229">
        <v>0.7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57.56221</v>
      </c>
      <c r="F1230">
        <v>0.8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82.512010000000004</v>
      </c>
      <c r="F1231">
        <v>3.4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69.187049999999999</v>
      </c>
      <c r="F1232">
        <v>1.3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50.432540000000003</v>
      </c>
      <c r="F1233">
        <v>-5.4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60.407730000000001</v>
      </c>
      <c r="F1234">
        <v>0.4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57.405419999999999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66.288309999999996</v>
      </c>
      <c r="F1236">
        <v>3.1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97.164730000000006</v>
      </c>
      <c r="F1237">
        <v>-2.1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67.268839999999997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79.326149999999998</v>
      </c>
      <c r="F1239">
        <v>-0.4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55.199950000000001</v>
      </c>
      <c r="F1240">
        <v>-6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75.25788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48.1357</v>
      </c>
      <c r="F1242">
        <v>0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63.592570000000002</v>
      </c>
      <c r="F1243">
        <v>2.4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87.552120000000002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105.94219</v>
      </c>
      <c r="F1245">
        <v>-0.5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112.85599999999999</v>
      </c>
      <c r="F1246">
        <v>3.2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75.631110000000007</v>
      </c>
      <c r="F1247">
        <v>-1.5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90.566999999999993</v>
      </c>
      <c r="F1248">
        <v>-2.4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109.44176</v>
      </c>
      <c r="F1249">
        <v>0.3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91.494439999999997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53.420839999999998</v>
      </c>
      <c r="F1251">
        <v>-8.4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91.500609999999995</v>
      </c>
      <c r="F1252">
        <v>-0.1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80.24306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106.65483999999999</v>
      </c>
      <c r="F1254">
        <v>1.6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145.61659</v>
      </c>
      <c r="F1255">
        <v>-3.1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106.51808</v>
      </c>
      <c r="F1256">
        <v>1.9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126.70676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87.791989999999998</v>
      </c>
      <c r="F1258">
        <v>-3.7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112.44727</v>
      </c>
      <c r="F1259">
        <v>-6.4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75.004050000000007</v>
      </c>
      <c r="F1260">
        <v>-4.4000000000000004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88.520570000000006</v>
      </c>
      <c r="F1261">
        <v>-0.1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140.48875000000001</v>
      </c>
      <c r="F1262">
        <v>-0.2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69.658540000000002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80.163600000000002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56.237969999999997</v>
      </c>
      <c r="F1265">
        <v>4.3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56.994140000000002</v>
      </c>
      <c r="F1266">
        <v>-1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76.655709999999999</v>
      </c>
      <c r="F1267">
        <v>-7.1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72.704080000000005</v>
      </c>
      <c r="F1268">
        <v>5.0999999999999996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51.961199999999998</v>
      </c>
      <c r="F1269">
        <v>3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60.85727</v>
      </c>
      <c r="F1270">
        <v>0.7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56.979700000000001</v>
      </c>
      <c r="F1271">
        <v>-0.7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62.936979999999998</v>
      </c>
      <c r="F1272">
        <v>-5.0999999999999996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95.202659999999995</v>
      </c>
      <c r="F1273">
        <v>-2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66.498589999999993</v>
      </c>
      <c r="F1274">
        <v>-1.1000000000000001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81.292320000000004</v>
      </c>
      <c r="F1275">
        <v>2.5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55.428420000000003</v>
      </c>
      <c r="F1276">
        <v>0.4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75.229730000000004</v>
      </c>
      <c r="F1277">
        <v>0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48.306669999999997</v>
      </c>
      <c r="F1278">
        <v>0.4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60.690379999999998</v>
      </c>
      <c r="F1279">
        <v>-4.5999999999999996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87.387289999999993</v>
      </c>
      <c r="F1280">
        <v>-0.2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105.75856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110.07298</v>
      </c>
      <c r="F1282">
        <v>-2.5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77.760769999999994</v>
      </c>
      <c r="F1283">
        <v>2.8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89.025189999999995</v>
      </c>
      <c r="F1284">
        <v>-1.7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103.88758</v>
      </c>
      <c r="F1285">
        <v>-5.0999999999999996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99.105029999999999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57.697510000000001</v>
      </c>
      <c r="F1287">
        <v>8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91.88185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80.646060000000006</v>
      </c>
      <c r="F1289">
        <v>0.5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103.33087999999999</v>
      </c>
      <c r="F1290">
        <v>-3.1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146.69436999999999</v>
      </c>
      <c r="F1291">
        <v>0.7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105.49826</v>
      </c>
      <c r="F1292">
        <v>-1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129.73391000000001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88.555580000000006</v>
      </c>
      <c r="F1294">
        <v>0.9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112.8818</v>
      </c>
      <c r="F1295">
        <v>0.4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76.731279999999998</v>
      </c>
      <c r="F1296">
        <v>2.2999999999999998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84.160399999999996</v>
      </c>
      <c r="F1297">
        <v>-4.9000000000000004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137.18401</v>
      </c>
      <c r="F1298">
        <v>-2.4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69.609530000000007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75.610209999999995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53.968200000000003</v>
      </c>
      <c r="F1301">
        <v>-4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60.083599999999997</v>
      </c>
      <c r="F1302">
        <v>5.4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78.813050000000004</v>
      </c>
      <c r="F1303">
        <v>2.8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67.50264</v>
      </c>
      <c r="F1304">
        <v>-7.2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55.247669999999999</v>
      </c>
      <c r="F1305">
        <v>6.3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61.195010000000003</v>
      </c>
      <c r="F1306">
        <v>0.6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56.772379999999998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64.521780000000007</v>
      </c>
      <c r="F1308">
        <v>2.5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96.233519999999999</v>
      </c>
      <c r="F1309">
        <v>1.1000000000000001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67.920950000000005</v>
      </c>
      <c r="F1310">
        <v>2.1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79.280950000000004</v>
      </c>
      <c r="F1311">
        <v>-2.5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55.604770000000002</v>
      </c>
      <c r="F1312">
        <v>0.3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75.424090000000007</v>
      </c>
      <c r="F1313">
        <v>0.3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48.709350000000001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61.147170000000003</v>
      </c>
      <c r="F1315">
        <v>0.8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83.815880000000007</v>
      </c>
      <c r="F1316">
        <v>-4.0999999999999996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107.86884999999999</v>
      </c>
      <c r="F1317">
        <v>2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115.22474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80.718500000000006</v>
      </c>
      <c r="F1319">
        <v>3.8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96.295169999999999</v>
      </c>
      <c r="F1320">
        <v>8.1999999999999993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104.58086</v>
      </c>
      <c r="F1321">
        <v>0.7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89.077629999999999</v>
      </c>
      <c r="F1322">
        <v>-10.1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61.318910000000002</v>
      </c>
      <c r="F1323">
        <v>6.3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94.922300000000007</v>
      </c>
      <c r="F1324">
        <v>3.3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81.428229999999999</v>
      </c>
      <c r="F1325">
        <v>1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107.44065000000001</v>
      </c>
      <c r="F1326">
        <v>4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150.40664000000001</v>
      </c>
      <c r="F1327">
        <v>2.5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107.48602</v>
      </c>
      <c r="F1328">
        <v>1.9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128.13560000000001</v>
      </c>
      <c r="F1329">
        <v>-1.2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90.434569999999994</v>
      </c>
      <c r="F1330">
        <v>2.1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115.03679</v>
      </c>
      <c r="F1331">
        <v>1.9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80.684150000000002</v>
      </c>
      <c r="F1332">
        <v>5.2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87.579949999999997</v>
      </c>
      <c r="F1333">
        <v>4.0999999999999996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139.24137999999999</v>
      </c>
      <c r="F1334">
        <v>1.5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71.197590000000005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80.841949999999997</v>
      </c>
      <c r="F1336">
        <v>6.9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57.43665</v>
      </c>
      <c r="F1337">
        <v>6.4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60.911169999999998</v>
      </c>
      <c r="F1338">
        <v>1.4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81.032899999999998</v>
      </c>
      <c r="F1339">
        <v>2.8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67.892799999999994</v>
      </c>
      <c r="F1340">
        <v>0.6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51.720039999999997</v>
      </c>
      <c r="F1341">
        <v>-6.4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56.893529999999998</v>
      </c>
      <c r="F1342">
        <v>-7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58.80724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66.331199999999995</v>
      </c>
      <c r="F1344">
        <v>2.8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97.170730000000006</v>
      </c>
      <c r="F1345">
        <v>1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68.47766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79.256739999999994</v>
      </c>
      <c r="F1347">
        <v>0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59.016509999999997</v>
      </c>
      <c r="F1348">
        <v>6.1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77.857100000000003</v>
      </c>
      <c r="F1349">
        <v>3.2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49.445010000000003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59.374659999999999</v>
      </c>
      <c r="F1351">
        <v>-2.9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94.367739999999998</v>
      </c>
      <c r="F1352">
        <v>12.6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111.12739000000001</v>
      </c>
      <c r="F1353">
        <v>3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122.75211</v>
      </c>
      <c r="F1354">
        <v>6.5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90.296999999999997</v>
      </c>
      <c r="F1355">
        <v>11.9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101.08443</v>
      </c>
      <c r="F1356">
        <v>5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109.9204</v>
      </c>
      <c r="F1357">
        <v>5.0999999999999996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93.953090000000003</v>
      </c>
      <c r="F1358">
        <v>5.5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61.502099999999999</v>
      </c>
      <c r="F1359">
        <v>0.3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93.868709999999993</v>
      </c>
      <c r="F1360">
        <v>-1.1000000000000001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84.748230000000007</v>
      </c>
      <c r="F1361">
        <v>4.0999999999999996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109.15770000000001</v>
      </c>
      <c r="F1362">
        <v>1.6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153.80914000000001</v>
      </c>
      <c r="F1363">
        <v>2.2999999999999998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106.28351000000001</v>
      </c>
      <c r="F1364">
        <v>-1.1000000000000001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129.66421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92.420060000000007</v>
      </c>
      <c r="F1366">
        <v>2.2000000000000002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117.50275999999999</v>
      </c>
      <c r="F1367">
        <v>2.1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79.515289999999993</v>
      </c>
      <c r="F1368">
        <v>-1.4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86.377880000000005</v>
      </c>
      <c r="F1369">
        <v>-1.4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155.02475999999999</v>
      </c>
      <c r="F1370">
        <v>11.3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71.686340000000001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83.062539999999998</v>
      </c>
      <c r="F1372">
        <v>2.7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58.051110000000001</v>
      </c>
      <c r="F1373">
        <v>1.1000000000000001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63.36683</v>
      </c>
      <c r="F1374">
        <v>4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83.808899999999994</v>
      </c>
      <c r="F1375">
        <v>3.4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67.284520000000001</v>
      </c>
      <c r="F1376">
        <v>-0.9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54.977580000000003</v>
      </c>
      <c r="F1377">
        <v>6.3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62.919400000000003</v>
      </c>
      <c r="F1378">
        <v>10.6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58.69191</v>
      </c>
      <c r="F1379">
        <v>-0.2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68.312079999999995</v>
      </c>
      <c r="F1380">
        <v>3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97.002399999999994</v>
      </c>
      <c r="F1381">
        <v>-0.2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67.867890000000003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80.183279999999996</v>
      </c>
      <c r="F1383">
        <v>1.2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57.499009999999998</v>
      </c>
      <c r="F1384">
        <v>-2.6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78.816670000000002</v>
      </c>
      <c r="F1385">
        <v>1.2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49.197560000000003</v>
      </c>
      <c r="F1386">
        <v>-0.5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62.754350000000002</v>
      </c>
      <c r="F1387">
        <v>5.7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89.270979999999994</v>
      </c>
      <c r="F1388">
        <v>-5.4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104.82720999999999</v>
      </c>
      <c r="F1389">
        <v>-5.7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121.72521999999999</v>
      </c>
      <c r="F1390">
        <v>-0.8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84.624840000000006</v>
      </c>
      <c r="F1391">
        <v>-6.3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99.492699999999999</v>
      </c>
      <c r="F1392">
        <v>-1.6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108.96964</v>
      </c>
      <c r="F1393">
        <v>-0.9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86.205569999999994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59.006120000000003</v>
      </c>
      <c r="F1395">
        <v>-4.0999999999999996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94.770110000000003</v>
      </c>
      <c r="F1396">
        <v>1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83.314440000000005</v>
      </c>
      <c r="F1397">
        <v>-1.7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108.30538</v>
      </c>
      <c r="F1398">
        <v>-0.8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139.76437999999999</v>
      </c>
      <c r="F1399">
        <v>-9.1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103.55506</v>
      </c>
      <c r="F1400">
        <v>-2.6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124.4507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93.004999999999995</v>
      </c>
      <c r="F1402">
        <v>0.6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112.20912</v>
      </c>
      <c r="F1403">
        <v>-4.5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80.036150000000006</v>
      </c>
      <c r="F1404">
        <v>0.7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85.659319999999994</v>
      </c>
      <c r="F1405">
        <v>-0.8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139.03835000000001</v>
      </c>
      <c r="F1406">
        <v>-10.3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72.96114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85.075370000000007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61.219299999999997</v>
      </c>
      <c r="F1409">
        <v>5.5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63.69126</v>
      </c>
      <c r="F1410">
        <v>0.5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85.638980000000004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69.662670000000006</v>
      </c>
      <c r="F1412">
        <v>3.5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58.637909999999998</v>
      </c>
      <c r="F1413">
        <v>6.7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62.884779999999999</v>
      </c>
      <c r="F1414">
        <v>-0.1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62.202750000000002</v>
      </c>
      <c r="F1415">
        <v>6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69.817459999999997</v>
      </c>
      <c r="F1416">
        <v>2.2000000000000002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98.666510000000002</v>
      </c>
      <c r="F1417">
        <v>1.7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68.854650000000007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81.2166</v>
      </c>
      <c r="F1419">
        <v>1.3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61.185420000000001</v>
      </c>
      <c r="F1420">
        <v>6.4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87.206999999999994</v>
      </c>
      <c r="F1421">
        <v>10.6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52.882289999999998</v>
      </c>
      <c r="F1422">
        <v>7.5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60.986469999999997</v>
      </c>
      <c r="F1423">
        <v>-2.8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92.451909999999998</v>
      </c>
      <c r="F1424">
        <v>3.6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106.96988</v>
      </c>
      <c r="F1425">
        <v>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121.83862000000001</v>
      </c>
      <c r="F1426">
        <v>0.1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86.099440000000001</v>
      </c>
      <c r="F1427">
        <v>1.7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99.402370000000005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112.05483</v>
      </c>
      <c r="F1429">
        <v>2.8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90.197360000000003</v>
      </c>
      <c r="F1430">
        <v>4.5999999999999996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66.014330000000001</v>
      </c>
      <c r="F1431">
        <v>11.9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95.419579999999996</v>
      </c>
      <c r="F1432">
        <v>0.7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86.524979999999999</v>
      </c>
      <c r="F1433">
        <v>3.9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108.31328999999999</v>
      </c>
      <c r="F1434">
        <v>0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142.15486999999999</v>
      </c>
      <c r="F1435">
        <v>1.7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103.47255</v>
      </c>
      <c r="F1436">
        <v>-0.1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125.07611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92.832949999999997</v>
      </c>
      <c r="F1438">
        <v>-0.2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123.78686999999999</v>
      </c>
      <c r="F1439">
        <v>10.3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80.847179999999994</v>
      </c>
      <c r="F1440">
        <v>1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84.269769999999994</v>
      </c>
      <c r="F1441">
        <v>-1.6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136.45248000000001</v>
      </c>
      <c r="F1442">
        <v>-1.9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73.205640000000002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87.263639999999995</v>
      </c>
      <c r="F1444">
        <v>2.6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60.829680000000003</v>
      </c>
      <c r="F1445">
        <v>-0.6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60.372900000000001</v>
      </c>
      <c r="F1446">
        <v>-5.2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87.913319999999999</v>
      </c>
      <c r="F1447">
        <v>2.7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68.788839999999993</v>
      </c>
      <c r="F1448">
        <v>-1.3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55.073569999999997</v>
      </c>
      <c r="F1449">
        <v>-6.1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63.665819999999997</v>
      </c>
      <c r="F1450">
        <v>1.2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60.446120000000001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68.69023</v>
      </c>
      <c r="F1452">
        <v>-1.6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100.99312999999999</v>
      </c>
      <c r="F1453">
        <v>2.4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69.631870000000006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82.61054</v>
      </c>
      <c r="F1455">
        <v>1.7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62.215009999999999</v>
      </c>
      <c r="F1456">
        <v>1.7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81.988240000000005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52.225700000000003</v>
      </c>
      <c r="F1458">
        <v>-1.2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62.742080000000001</v>
      </c>
      <c r="F1459">
        <v>2.9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93.700959999999995</v>
      </c>
      <c r="F1460">
        <v>1.4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109.27893</v>
      </c>
      <c r="F1461">
        <v>2.2000000000000002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126.65915</v>
      </c>
      <c r="F1462">
        <v>4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86.671970000000002</v>
      </c>
      <c r="F1463">
        <v>0.7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98.284409999999994</v>
      </c>
      <c r="F1464">
        <v>-1.1000000000000001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119.35132</v>
      </c>
      <c r="F1465">
        <v>6.5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91.194329999999994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63.237960000000001</v>
      </c>
      <c r="F1467">
        <v>-4.2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98.567269999999994</v>
      </c>
      <c r="F1468">
        <v>3.3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85.736649999999997</v>
      </c>
      <c r="F1469">
        <v>-0.9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108.71425000000001</v>
      </c>
      <c r="F1470">
        <v>0.4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147.35398000000001</v>
      </c>
      <c r="F1471">
        <v>3.7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105.24704</v>
      </c>
      <c r="F1472">
        <v>1.7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128.07057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94.645920000000004</v>
      </c>
      <c r="F1474">
        <v>2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119.80074999999999</v>
      </c>
      <c r="F1475">
        <v>-3.2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82.219499999999996</v>
      </c>
      <c r="F1476">
        <v>1.7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88.408779999999993</v>
      </c>
      <c r="F1477">
        <v>4.9000000000000004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141.77721</v>
      </c>
      <c r="F1478">
        <v>3.9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72.775810000000007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84.853809999999996</v>
      </c>
      <c r="F1480">
        <v>-2.8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53.526479999999999</v>
      </c>
      <c r="F1481">
        <v>-12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64.622280000000003</v>
      </c>
      <c r="F1482">
        <v>7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91.166110000000003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69.186629999999994</v>
      </c>
      <c r="F1484">
        <v>0.6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47.711449999999999</v>
      </c>
      <c r="F1485">
        <v>-13.4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68.595860000000002</v>
      </c>
      <c r="F1486">
        <v>7.7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62.202120000000001</v>
      </c>
      <c r="F1487">
        <v>2.9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64.680350000000004</v>
      </c>
      <c r="F1488">
        <v>-5.8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101.61802</v>
      </c>
      <c r="F1489">
        <v>0.6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67.195229999999995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79.865390000000005</v>
      </c>
      <c r="F1491">
        <v>-3.3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57.021000000000001</v>
      </c>
      <c r="F1492">
        <v>-8.3000000000000007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76.672060000000002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53.708869999999997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64.323459999999997</v>
      </c>
      <c r="F1495">
        <v>2.5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96.418400000000005</v>
      </c>
      <c r="F1496">
        <v>2.9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101.93904999999999</v>
      </c>
      <c r="F1497">
        <v>-6.7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124.44404</v>
      </c>
      <c r="F1498">
        <v>-1.7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77.091459999999998</v>
      </c>
      <c r="F1499">
        <v>-11.1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101.36727</v>
      </c>
      <c r="F1500">
        <v>3.1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119.78995999999999</v>
      </c>
      <c r="F1501">
        <v>0.4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89.373500000000007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53.330010000000001</v>
      </c>
      <c r="F1503">
        <v>-15.7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97.534779999999998</v>
      </c>
      <c r="F1504">
        <v>-1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83.787549999999996</v>
      </c>
      <c r="F1505">
        <v>-2.2999999999999998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93.295240000000007</v>
      </c>
      <c r="F1506">
        <v>-14.2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140.25218000000001</v>
      </c>
      <c r="F1507">
        <v>-4.8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97.412279999999996</v>
      </c>
      <c r="F1508">
        <v>-7.4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114.8215</v>
      </c>
      <c r="F1509">
        <v>-10.3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83.970169999999996</v>
      </c>
      <c r="F1510">
        <v>-11.3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104.43058000000001</v>
      </c>
      <c r="F1511">
        <v>-12.8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78.462530000000001</v>
      </c>
      <c r="F1512">
        <v>-4.5999999999999996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87.383759999999995</v>
      </c>
      <c r="F1513">
        <v>-1.2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142.97742</v>
      </c>
      <c r="F1514">
        <v>0.8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69.533770000000004</v>
      </c>
      <c r="F1515">
        <v>-4.5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77.142989999999998</v>
      </c>
      <c r="F1516">
        <v>-9.1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60.473329999999997</v>
      </c>
      <c r="F1517">
        <v>13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60.720570000000002</v>
      </c>
      <c r="F1518">
        <v>-6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71.033919999999995</v>
      </c>
      <c r="F1519">
        <v>-22.1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64.860339999999994</v>
      </c>
      <c r="F1520">
        <v>-6.3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51.588920000000002</v>
      </c>
      <c r="F1521">
        <v>8.1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63.369349999999997</v>
      </c>
      <c r="F1522">
        <v>-7.6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59.167349999999999</v>
      </c>
      <c r="F1523">
        <v>-4.9000000000000004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61.667070000000002</v>
      </c>
      <c r="F1524">
        <v>-4.7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99.885599999999997</v>
      </c>
      <c r="F1525">
        <v>-1.7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64.155720000000002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75.682879999999997</v>
      </c>
      <c r="F1527">
        <v>-5.2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60.185380000000002</v>
      </c>
      <c r="F1528">
        <v>5.5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76.280429999999996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45.11692</v>
      </c>
      <c r="F1530">
        <v>-16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52.301920000000003</v>
      </c>
      <c r="F1531">
        <v>-18.7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96.451710000000006</v>
      </c>
      <c r="F1532">
        <v>0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106.53225999999999</v>
      </c>
      <c r="F1533">
        <v>4.5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121.68155</v>
      </c>
      <c r="F1534">
        <v>-2.2000000000000002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94.972399999999993</v>
      </c>
      <c r="F1535">
        <v>23.2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104.14190000000001</v>
      </c>
      <c r="F1536">
        <v>2.7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99.903729999999996</v>
      </c>
      <c r="F1537">
        <v>-16.600000000000001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91.310450000000003</v>
      </c>
      <c r="F1538">
        <v>2.2000000000000002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63.330660000000002</v>
      </c>
      <c r="F1539">
        <v>18.8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100.52157</v>
      </c>
      <c r="F1540">
        <v>3.1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85.902370000000005</v>
      </c>
      <c r="F1541">
        <v>2.5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102.64088</v>
      </c>
      <c r="F1542">
        <v>10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151.48155</v>
      </c>
      <c r="F1543">
        <v>8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100.23262</v>
      </c>
      <c r="F1544">
        <v>2.9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121.14644</v>
      </c>
      <c r="F1545">
        <v>5.5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91.832909999999998</v>
      </c>
      <c r="F1546">
        <v>9.4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116.17116</v>
      </c>
      <c r="F1547">
        <v>11.2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78.825720000000004</v>
      </c>
      <c r="F1548">
        <v>0.5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74.7072</v>
      </c>
      <c r="F1549">
        <v>-14.5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159.5008</v>
      </c>
      <c r="F1550">
        <v>11.6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73.574910000000003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86.909729999999996</v>
      </c>
      <c r="F1552">
        <v>12.7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66.019689999999997</v>
      </c>
      <c r="F1553">
        <v>9.1999999999999993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65.157070000000004</v>
      </c>
      <c r="F1554">
        <v>7.3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78.761489999999995</v>
      </c>
      <c r="F1555">
        <v>10.9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68.893929999999997</v>
      </c>
      <c r="F1556">
        <v>6.2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56.174900000000001</v>
      </c>
      <c r="F1557">
        <v>8.9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64.625919999999994</v>
      </c>
      <c r="F1558">
        <v>2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60.38664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67.239779999999996</v>
      </c>
      <c r="F1560">
        <v>9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99.234309999999994</v>
      </c>
      <c r="F1561">
        <v>-0.7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70.662819999999996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82.905479999999997</v>
      </c>
      <c r="F1563">
        <v>9.5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63.590539999999997</v>
      </c>
      <c r="F1564">
        <v>5.7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80.570970000000003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48.411320000000003</v>
      </c>
      <c r="F1566">
        <v>7.3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62.543860000000002</v>
      </c>
      <c r="F1567">
        <v>19.600000000000001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97.420649999999995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108.54326</v>
      </c>
      <c r="F1569">
        <v>1.9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122.29749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91.032300000000006</v>
      </c>
      <c r="F1571">
        <v>-4.0999999999999996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101.30213000000001</v>
      </c>
      <c r="F1572">
        <v>-2.7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102.43987</v>
      </c>
      <c r="F1573">
        <v>2.5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91.390169999999998</v>
      </c>
      <c r="F1574">
        <v>0.1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67.645049999999998</v>
      </c>
      <c r="F1575">
        <v>6.8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98.605950000000007</v>
      </c>
      <c r="F1576">
        <v>-1.9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84.501739999999998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107.11029000000001</v>
      </c>
      <c r="F1578">
        <v>4.4000000000000004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144.86492999999999</v>
      </c>
      <c r="F1579">
        <v>-4.4000000000000004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106.25287</v>
      </c>
      <c r="F1580">
        <v>6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125.27663</v>
      </c>
      <c r="F1581">
        <v>3.4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96.144490000000005</v>
      </c>
      <c r="F1582">
        <v>4.7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113.9401</v>
      </c>
      <c r="F1583">
        <v>-1.9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74.36354</v>
      </c>
      <c r="F1584">
        <v>-5.7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83.725549999999998</v>
      </c>
      <c r="F1585">
        <v>12.1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148.50144</v>
      </c>
      <c r="F1586">
        <v>-6.9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75.418310000000005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91.655990000000003</v>
      </c>
      <c r="F1588">
        <v>5.5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68.126140000000007</v>
      </c>
      <c r="F1589">
        <v>3.2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69.220650000000006</v>
      </c>
      <c r="F1590">
        <v>6.2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84.253929999999997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71.057789999999997</v>
      </c>
      <c r="F1592">
        <v>3.1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55.888109999999998</v>
      </c>
      <c r="F1593">
        <v>-0.5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65.751689999999996</v>
      </c>
      <c r="F1594">
        <v>1.7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60.543370000000003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72.448149999999998</v>
      </c>
      <c r="F1596">
        <v>7.7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99.787679999999995</v>
      </c>
      <c r="F1597">
        <v>0.6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71.583629999999999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83.463080000000005</v>
      </c>
      <c r="F1599">
        <v>0.7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63.750030000000002</v>
      </c>
      <c r="F1600">
        <v>0.3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84.086290000000005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50.217750000000002</v>
      </c>
      <c r="F1602">
        <v>3.7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59.936230000000002</v>
      </c>
      <c r="F1603">
        <v>-4.2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102.82804</v>
      </c>
      <c r="F1604">
        <v>5.6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107.60671000000001</v>
      </c>
      <c r="F1605">
        <v>-0.9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123.66575</v>
      </c>
      <c r="F1606">
        <v>1.1000000000000001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90.997280000000003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100.96612</v>
      </c>
      <c r="F1608">
        <v>-0.3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104.44403</v>
      </c>
      <c r="F1609">
        <v>2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90.670910000000006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63.94941</v>
      </c>
      <c r="F1611">
        <v>-5.5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98.137860000000003</v>
      </c>
      <c r="F1612">
        <v>-0.5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84.700900000000004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112.87984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143.10292000000001</v>
      </c>
      <c r="F1615">
        <v>-1.2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106.20681</v>
      </c>
      <c r="F1616">
        <v>0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122.04427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92.141549999999995</v>
      </c>
      <c r="F1618">
        <v>-4.2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116.62421000000001</v>
      </c>
      <c r="F1619">
        <v>2.4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74.514830000000003</v>
      </c>
      <c r="F1620">
        <v>0.2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78.482240000000004</v>
      </c>
      <c r="F1621">
        <v>-6.3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152.12610000000001</v>
      </c>
      <c r="F1622">
        <v>2.4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72.925640000000001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86.132069999999999</v>
      </c>
      <c r="F1624">
        <v>-6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62.770769999999999</v>
      </c>
      <c r="F1625">
        <v>-7.9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65.750739999999993</v>
      </c>
      <c r="F1626">
        <v>-5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79.754599999999996</v>
      </c>
      <c r="F1627">
        <v>-5.3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67.751379999999997</v>
      </c>
      <c r="F1628">
        <v>-4.7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52.409990000000001</v>
      </c>
      <c r="F1629">
        <v>-6.2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63.619950000000003</v>
      </c>
      <c r="F1630">
        <v>-3.2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60.014229999999998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67.959689999999995</v>
      </c>
      <c r="F1632">
        <v>-6.2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100.54751</v>
      </c>
      <c r="F1633">
        <v>0.8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70.232100000000003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80.316450000000003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63.280880000000003</v>
      </c>
      <c r="F1636">
        <v>-0.7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80.613990000000001</v>
      </c>
      <c r="F1637">
        <v>-4.0999999999999996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49.871070000000003</v>
      </c>
      <c r="F1638">
        <v>-0.7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61.421050000000001</v>
      </c>
      <c r="F1639">
        <v>2.5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93.640810000000002</v>
      </c>
      <c r="F1640">
        <v>-8.9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105.04661</v>
      </c>
      <c r="F1641">
        <v>-2.4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116.06999</v>
      </c>
      <c r="F1642">
        <v>-6.1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83.763540000000006</v>
      </c>
      <c r="F1643">
        <v>-7.9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98.489670000000004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99.839410000000001</v>
      </c>
      <c r="F1645">
        <v>-4.4000000000000004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88.287419999999997</v>
      </c>
      <c r="F1646">
        <v>-2.6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62.417270000000002</v>
      </c>
      <c r="F1647">
        <v>-2.4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95.442809999999994</v>
      </c>
      <c r="F1648">
        <v>-2.7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83.004530000000003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105.52489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143.96531999999999</v>
      </c>
      <c r="F1651">
        <v>0.6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105.07483999999999</v>
      </c>
      <c r="F1652">
        <v>-1.1000000000000001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119.17443</v>
      </c>
      <c r="F1653">
        <v>-2.4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93.285979999999995</v>
      </c>
      <c r="F1654">
        <v>1.2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113.16489</v>
      </c>
      <c r="F1655">
        <v>-3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72.227360000000004</v>
      </c>
      <c r="F1656">
        <v>-3.1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79.730590000000007</v>
      </c>
      <c r="F1657">
        <v>1.6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144.87817000000001</v>
      </c>
      <c r="F1658">
        <v>-4.8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73.162310000000005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79.622200000000007</v>
      </c>
      <c r="F1660">
        <v>-7.6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63.058590000000002</v>
      </c>
      <c r="F1661">
        <v>0.5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66.874719999999996</v>
      </c>
      <c r="F1662">
        <v>1.7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82.007440000000003</v>
      </c>
      <c r="F1663">
        <v>2.8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66.910920000000004</v>
      </c>
      <c r="F1664">
        <v>-1.2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55.504660000000001</v>
      </c>
      <c r="F1665">
        <v>5.9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63.004809999999999</v>
      </c>
      <c r="F1666">
        <v>-1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59.126460000000002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67.589839999999995</v>
      </c>
      <c r="F1668">
        <v>-0.5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98.362319999999997</v>
      </c>
      <c r="F1669">
        <v>-2.2000000000000002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69.435779999999994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80.845050000000001</v>
      </c>
      <c r="F1671">
        <v>0.7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65.656270000000006</v>
      </c>
      <c r="F1672">
        <v>3.8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78.876130000000003</v>
      </c>
      <c r="F1673">
        <v>-2.2000000000000002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50.599119999999999</v>
      </c>
      <c r="F1674">
        <v>1.5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60.223970000000001</v>
      </c>
      <c r="F1675">
        <v>-1.9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96.180440000000004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105.37714</v>
      </c>
      <c r="F1677">
        <v>0.3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108.23786</v>
      </c>
      <c r="F1678">
        <v>-6.7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84.224230000000006</v>
      </c>
      <c r="F1679">
        <v>0.5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100.63857</v>
      </c>
      <c r="F1680">
        <v>2.2000000000000002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103.3942</v>
      </c>
      <c r="F1681">
        <v>3.6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84.814999999999998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63.199869999999997</v>
      </c>
      <c r="F1683">
        <v>1.3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95.146550000000005</v>
      </c>
      <c r="F1684">
        <v>-0.3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82.23021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104.78216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142.46963</v>
      </c>
      <c r="F1687">
        <v>-1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105.25265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120.18078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95.247810000000001</v>
      </c>
      <c r="F1690">
        <v>2.1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109.99250000000001</v>
      </c>
      <c r="F1691">
        <v>-2.8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75.192070000000001</v>
      </c>
      <c r="F1692">
        <v>4.0999999999999996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79.030730000000005</v>
      </c>
      <c r="F1693">
        <v>-0.9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150.29455999999999</v>
      </c>
      <c r="F1694">
        <v>3.7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73.654979999999995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81.4405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61.306260000000002</v>
      </c>
      <c r="F1697">
        <v>-2.8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67.519120000000001</v>
      </c>
      <c r="F1698">
        <v>1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85.935140000000004</v>
      </c>
      <c r="F1699">
        <v>4.8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68.176169999999999</v>
      </c>
      <c r="F1700">
        <v>1.9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53.27901</v>
      </c>
      <c r="F1701">
        <v>-4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63.712609999999998</v>
      </c>
      <c r="F1702">
        <v>1.1000000000000001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59.955449999999999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67.395099999999999</v>
      </c>
      <c r="F1704">
        <v>-0.3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100.92899</v>
      </c>
      <c r="F1705">
        <v>2.6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71.954369999999997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79.371570000000006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65.432490000000001</v>
      </c>
      <c r="F1708">
        <v>-0.3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77.190190000000001</v>
      </c>
      <c r="F1709">
        <v>-2.1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47.333889999999997</v>
      </c>
      <c r="F1710">
        <v>-6.5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60.953960000000002</v>
      </c>
      <c r="F1711">
        <v>1.2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95.296779999999998</v>
      </c>
      <c r="F1712">
        <v>-0.9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103.70723</v>
      </c>
      <c r="F1713">
        <v>-1.6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105.50691999999999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80.642719999999997</v>
      </c>
      <c r="F1715">
        <v>-4.3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98.614410000000007</v>
      </c>
      <c r="F1716">
        <v>-2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108.4787</v>
      </c>
      <c r="F1717">
        <v>4.9000000000000004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85.075249999999997</v>
      </c>
      <c r="F1718">
        <v>0.3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58.047980000000003</v>
      </c>
      <c r="F1719">
        <v>-8.1999999999999993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92.316659999999999</v>
      </c>
      <c r="F1720">
        <v>-3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81.298379999999995</v>
      </c>
      <c r="F1721">
        <v>-1.1000000000000001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103.26098</v>
      </c>
      <c r="F1722">
        <v>-1.5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139.47788</v>
      </c>
      <c r="F1723">
        <v>-2.1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104.70869999999999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114.52957000000001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92.819550000000007</v>
      </c>
      <c r="F1726">
        <v>-2.5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106.82447000000001</v>
      </c>
      <c r="F1727">
        <v>-2.9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72.775580000000005</v>
      </c>
      <c r="F1728">
        <v>-3.2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79.405479999999997</v>
      </c>
      <c r="F1729">
        <v>0.5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142.20587</v>
      </c>
      <c r="F1730">
        <v>-5.4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74.769900000000007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78.911100000000005</v>
      </c>
      <c r="F1732">
        <v>-3.1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61.953290000000003</v>
      </c>
      <c r="F1733">
        <v>1.1000000000000001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66.55292</v>
      </c>
      <c r="F1734">
        <v>-1.4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85.250519999999995</v>
      </c>
      <c r="F1735">
        <v>-0.8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70.461489999999998</v>
      </c>
      <c r="F1736">
        <v>3.4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54.807340000000003</v>
      </c>
      <c r="F1737">
        <v>2.9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62.213819999999998</v>
      </c>
      <c r="F1738">
        <v>-2.4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58.6389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67.123630000000006</v>
      </c>
      <c r="F1740">
        <v>-0.4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99.09554</v>
      </c>
      <c r="F1741">
        <v>-1.8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78.065740000000005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81.171229999999994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63.336320000000001</v>
      </c>
      <c r="F1744">
        <v>-3.2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79.70505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48.995959999999997</v>
      </c>
      <c r="F1746">
        <v>3.5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61.489800000000002</v>
      </c>
      <c r="F1747">
        <v>0.9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93.844189999999998</v>
      </c>
      <c r="F1748">
        <v>-1.5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104.40008</v>
      </c>
      <c r="F1749">
        <v>0.7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103.98821</v>
      </c>
      <c r="F1750">
        <v>-1.4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82.571960000000004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93.639409999999998</v>
      </c>
      <c r="F1752">
        <v>-5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101.40674</v>
      </c>
      <c r="F1753">
        <v>-6.5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86.638530000000003</v>
      </c>
      <c r="F1754">
        <v>1.8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57.268039999999999</v>
      </c>
      <c r="F1755">
        <v>-1.3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88.500979999999998</v>
      </c>
      <c r="F1756">
        <v>-4.0999999999999996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80.214529999999996</v>
      </c>
      <c r="F1757">
        <v>-1.3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100.45482</v>
      </c>
      <c r="F1758">
        <v>-2.7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136.40188000000001</v>
      </c>
      <c r="F1759">
        <v>-2.2000000000000002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109.50158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119.52554000000001</v>
      </c>
      <c r="F1761">
        <v>4.4000000000000004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90.792540000000002</v>
      </c>
      <c r="F1762">
        <v>-2.2000000000000002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110.85354</v>
      </c>
      <c r="F1763">
        <v>3.8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70.039100000000005</v>
      </c>
      <c r="F1764">
        <v>-3.8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78.701329999999999</v>
      </c>
      <c r="F1765">
        <v>-0.9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138.00970000000001</v>
      </c>
      <c r="F1766">
        <v>-3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73.43159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82.950450000000004</v>
      </c>
      <c r="F1768">
        <v>5.0999999999999996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57.675229999999999</v>
      </c>
      <c r="F1769">
        <v>-6.9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65.002290000000002</v>
      </c>
      <c r="F1770">
        <v>-2.2999999999999998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80.635220000000004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67.961699999999993</v>
      </c>
      <c r="F1772">
        <v>-3.5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52.036279999999998</v>
      </c>
      <c r="F1773">
        <v>-5.0999999999999996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66.583209999999994</v>
      </c>
      <c r="F1774">
        <v>7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57.159610000000001</v>
      </c>
      <c r="F1775">
        <v>-2.5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65.768479999999997</v>
      </c>
      <c r="F1776">
        <v>-2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97.06962</v>
      </c>
      <c r="F1777">
        <v>-2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72.888530000000003</v>
      </c>
      <c r="F1778">
        <v>-6.6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82.527690000000007</v>
      </c>
      <c r="F1779">
        <v>1.7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59.871429999999997</v>
      </c>
      <c r="F1780">
        <v>-5.5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76.474419999999995</v>
      </c>
      <c r="F1781">
        <v>-4.0999999999999996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48.390219999999999</v>
      </c>
      <c r="F1782">
        <v>-1.2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60.590170000000001</v>
      </c>
      <c r="F1783">
        <v>-1.5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92.49194</v>
      </c>
      <c r="F1784">
        <v>-1.4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103.85934</v>
      </c>
      <c r="F1785">
        <v>-0.5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110.79552</v>
      </c>
      <c r="F1786">
        <v>6.5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80.108819999999994</v>
      </c>
      <c r="F1787">
        <v>-3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92.559460000000001</v>
      </c>
      <c r="F1788">
        <v>-1.2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92.815780000000004</v>
      </c>
      <c r="F1789">
        <v>-8.5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86.93365</v>
      </c>
      <c r="F1790">
        <v>0.3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57.613230000000001</v>
      </c>
      <c r="F1791">
        <v>0.6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96.049499999999995</v>
      </c>
      <c r="F1792">
        <v>8.5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79.638189999999994</v>
      </c>
      <c r="F1793">
        <v>-0.7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98.334999999999994</v>
      </c>
      <c r="F1794">
        <v>-2.1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137.40801999999999</v>
      </c>
      <c r="F1795">
        <v>0.7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107.86687999999999</v>
      </c>
      <c r="F1796">
        <v>-1.5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120.71013000000001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90.823710000000005</v>
      </c>
      <c r="F1798">
        <v>0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105.95258</v>
      </c>
      <c r="F1799">
        <v>-4.4000000000000004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65.901129999999995</v>
      </c>
      <c r="F1800">
        <v>-5.9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75.356740000000002</v>
      </c>
      <c r="F1801">
        <v>-4.2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138.91947999999999</v>
      </c>
      <c r="F1802">
        <v>0.7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72.291889999999995</v>
      </c>
      <c r="F1803">
        <v>-1.6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78.713700000000003</v>
      </c>
      <c r="F1804">
        <v>-5.0999999999999996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59.441920000000003</v>
      </c>
      <c r="F1805">
        <v>3.1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62.097549999999998</v>
      </c>
      <c r="F1806">
        <v>-4.5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81.377030000000005</v>
      </c>
      <c r="F1807">
        <v>0.9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64.887230000000002</v>
      </c>
      <c r="F1808">
        <v>-4.5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54.736460000000001</v>
      </c>
      <c r="F1809">
        <v>5.2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62.542529999999999</v>
      </c>
      <c r="F1810">
        <v>-6.1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56.413559999999997</v>
      </c>
      <c r="F1811">
        <v>-1.3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63.012709999999998</v>
      </c>
      <c r="F1812">
        <v>-4.2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96.990189999999998</v>
      </c>
      <c r="F1813">
        <v>-0.1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71.206699999999998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81.083299999999994</v>
      </c>
      <c r="F1815">
        <v>-1.8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62.831519999999998</v>
      </c>
      <c r="F1816">
        <v>4.9000000000000004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77.180350000000004</v>
      </c>
      <c r="F1817">
        <v>0.9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48.706330000000001</v>
      </c>
      <c r="F1818">
        <v>0.7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61.605269999999997</v>
      </c>
      <c r="F1819">
        <v>1.7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95.381259999999997</v>
      </c>
      <c r="F1820">
        <v>3.1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105.27906</v>
      </c>
      <c r="F1821">
        <v>1.4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109.79049000000001</v>
      </c>
      <c r="F1822">
        <v>-0.9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82.67174</v>
      </c>
      <c r="F1823">
        <v>3.2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93.303719999999998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103.61046</v>
      </c>
      <c r="F1825">
        <v>11.6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87.223249999999993</v>
      </c>
      <c r="F1826">
        <v>0.3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63.087910000000001</v>
      </c>
      <c r="F1827">
        <v>9.5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92.902839999999998</v>
      </c>
      <c r="F1828">
        <v>-3.3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77.74212</v>
      </c>
      <c r="F1829">
        <v>-2.4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95.740210000000005</v>
      </c>
      <c r="F1830">
        <v>-2.6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138.22147000000001</v>
      </c>
      <c r="F1831">
        <v>0.6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106.18849</v>
      </c>
      <c r="F1832">
        <v>-1.6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124.50490000000001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93.920919999999995</v>
      </c>
      <c r="F1834">
        <v>3.4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105.06191</v>
      </c>
      <c r="F1835">
        <v>-0.8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77.405600000000007</v>
      </c>
      <c r="F1836">
        <v>17.5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83.590119999999999</v>
      </c>
      <c r="F1837">
        <v>10.9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150.04273000000001</v>
      </c>
      <c r="F1838">
        <v>8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73.292860000000005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78.620530000000002</v>
      </c>
      <c r="F1840">
        <v>-0.1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59.680010000000003</v>
      </c>
      <c r="F1841">
        <v>0.4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65.996319999999997</v>
      </c>
      <c r="F1842">
        <v>6.3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84.491799999999998</v>
      </c>
      <c r="F1843">
        <v>3.8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66.730829999999997</v>
      </c>
      <c r="F1844">
        <v>2.8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56.189169999999997</v>
      </c>
      <c r="F1845">
        <v>2.7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65.174989999999994</v>
      </c>
      <c r="F1846">
        <v>4.2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57.444839999999999</v>
      </c>
      <c r="F1847">
        <v>1.8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66.395520000000005</v>
      </c>
      <c r="F1848">
        <v>5.4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99.651380000000003</v>
      </c>
      <c r="F1849">
        <v>2.7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71.666569999999993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83.136089999999996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64.374229999999997</v>
      </c>
      <c r="F1852">
        <v>2.5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76.629559999999998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49.437190000000001</v>
      </c>
      <c r="F1854">
        <v>1.5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62.452730000000003</v>
      </c>
      <c r="F1855">
        <v>1.4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97.788340000000005</v>
      </c>
      <c r="F1856">
        <v>2.5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104.85006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103.1803</v>
      </c>
      <c r="F1858">
        <v>-6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78.431470000000004</v>
      </c>
      <c r="F1859">
        <v>-5.0999999999999996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97.8489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106.41064</v>
      </c>
      <c r="F1861">
        <v>2.7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83.903620000000004</v>
      </c>
      <c r="F1862">
        <v>-3.8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63.046280000000003</v>
      </c>
      <c r="F1863">
        <v>-0.1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95.15898</v>
      </c>
      <c r="F1864">
        <v>2.4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78.95138</v>
      </c>
      <c r="F1865">
        <v>1.6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98.452629999999999</v>
      </c>
      <c r="F1866">
        <v>2.8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139.18875</v>
      </c>
      <c r="F1867">
        <v>0.7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106.55289999999999</v>
      </c>
      <c r="F1868">
        <v>0.3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123.34932999999999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93.681449999999998</v>
      </c>
      <c r="F1870">
        <v>-0.3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104.18853</v>
      </c>
      <c r="F1871">
        <v>-0.8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77.475909999999999</v>
      </c>
      <c r="F1872">
        <v>0.1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84.733239999999995</v>
      </c>
      <c r="F1873">
        <v>1.4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149.42408</v>
      </c>
      <c r="F1874">
        <v>-0.4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73.089439999999996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81.305019999999999</v>
      </c>
      <c r="F1876">
        <v>3.4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60.074179999999998</v>
      </c>
      <c r="F1877">
        <v>0.7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65.782920000000004</v>
      </c>
      <c r="F1878">
        <v>-0.3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82.373059999999995</v>
      </c>
      <c r="F1879">
        <v>-2.5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67.706569999999999</v>
      </c>
      <c r="F1880">
        <v>1.5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57.251019999999997</v>
      </c>
      <c r="F1881">
        <v>1.9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65.839089999999999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58.010539999999999</v>
      </c>
      <c r="F1883">
        <v>1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64.376040000000003</v>
      </c>
      <c r="F1884">
        <v>-3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97.66628</v>
      </c>
      <c r="F1885">
        <v>-2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71.322479999999999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80.822450000000003</v>
      </c>
      <c r="F1887">
        <v>-2.8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61.445770000000003</v>
      </c>
      <c r="F1888">
        <v>-4.5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76.798969999999997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47.783859999999997</v>
      </c>
      <c r="F1890">
        <v>-3.3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63.771419999999999</v>
      </c>
      <c r="F1891">
        <v>2.1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95.099459999999993</v>
      </c>
      <c r="F1892">
        <v>-2.7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107.6336</v>
      </c>
      <c r="F1893">
        <v>2.7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113.33317</v>
      </c>
      <c r="F1894">
        <v>9.8000000000000007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82.335470000000001</v>
      </c>
      <c r="F1895">
        <v>5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98.790440000000004</v>
      </c>
      <c r="F1896">
        <v>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103.72908</v>
      </c>
      <c r="F1897">
        <v>-2.5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86.077529999999996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65.459860000000006</v>
      </c>
      <c r="F1899">
        <v>3.8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99.168319999999994</v>
      </c>
      <c r="F1900">
        <v>4.2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83.031019999999998</v>
      </c>
      <c r="F1901">
        <v>5.2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99.319159999999997</v>
      </c>
      <c r="F1902">
        <v>0.9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143.66397000000001</v>
      </c>
      <c r="F1903">
        <v>3.2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107.79439000000001</v>
      </c>
      <c r="F1904">
        <v>1.2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120.98126999999999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90.940520000000006</v>
      </c>
      <c r="F1906">
        <v>-2.9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105.4511</v>
      </c>
      <c r="F1907">
        <v>1.2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78.123289999999997</v>
      </c>
      <c r="F1908">
        <v>0.8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87.536230000000003</v>
      </c>
      <c r="F1909">
        <v>3.3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158.70858000000001</v>
      </c>
      <c r="F1910">
        <v>6.2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73.245670000000004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77.164180000000002</v>
      </c>
      <c r="F1912">
        <v>-5.0999999999999996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58.22334</v>
      </c>
      <c r="F1913">
        <v>-3.1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65.435680000000005</v>
      </c>
      <c r="F1914">
        <v>-0.5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82.472139999999996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66.371660000000006</v>
      </c>
      <c r="F1916">
        <v>-2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55.71696</v>
      </c>
      <c r="F1917">
        <v>-2.7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66.567880000000002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57.779690000000002</v>
      </c>
      <c r="F1919">
        <v>-0.4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64.185689999999994</v>
      </c>
      <c r="F1920">
        <v>-0.3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98.578450000000004</v>
      </c>
      <c r="F1921">
        <v>0.9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71.415360000000007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81.061049999999994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63.334829999999997</v>
      </c>
      <c r="F1924">
        <v>3.1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76.177279999999996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47.561219999999999</v>
      </c>
      <c r="F1926">
        <v>-0.5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61.286589999999997</v>
      </c>
      <c r="F1927">
        <v>-3.9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91.760919999999999</v>
      </c>
      <c r="F1928">
        <v>-3.5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101.69932</v>
      </c>
      <c r="F1929">
        <v>-5.5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99.992840000000001</v>
      </c>
      <c r="F1930">
        <v>-11.8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75.884209999999996</v>
      </c>
      <c r="F1931">
        <v>-7.8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91.462620000000001</v>
      </c>
      <c r="F1932">
        <v>-7.4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101.69429</v>
      </c>
      <c r="F1933">
        <v>-2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83.777990000000003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62.856529999999999</v>
      </c>
      <c r="F1935">
        <v>-4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93.95693</v>
      </c>
      <c r="F1936">
        <v>-5.3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80.629289999999997</v>
      </c>
      <c r="F1937">
        <v>-2.9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93.277699999999996</v>
      </c>
      <c r="F1938">
        <v>-6.1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138.80688000000001</v>
      </c>
      <c r="F1939">
        <v>-3.4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103.1918</v>
      </c>
      <c r="F1940">
        <v>-4.3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114.96795</v>
      </c>
      <c r="F1941">
        <v>-5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89.496960000000001</v>
      </c>
      <c r="F1942">
        <v>-1.6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100.70796</v>
      </c>
      <c r="F1943">
        <v>-4.5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71.833960000000005</v>
      </c>
      <c r="F1944">
        <v>-8.1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80.171639999999996</v>
      </c>
      <c r="F1945">
        <v>-8.4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142.31139999999999</v>
      </c>
      <c r="F1946">
        <v>-10.3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72.040710000000004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72.595169999999996</v>
      </c>
      <c r="F1948">
        <v>-5.9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57.489420000000003</v>
      </c>
      <c r="F1949">
        <v>-1.3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68.022149999999996</v>
      </c>
      <c r="F1950">
        <v>4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81.911699999999996</v>
      </c>
      <c r="F1951">
        <v>-0.7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67.338610000000003</v>
      </c>
      <c r="F1952">
        <v>1.5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55.56447</v>
      </c>
      <c r="F1953">
        <v>-0.3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66.038169999999994</v>
      </c>
      <c r="F1954">
        <v>-0.8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58.365650000000002</v>
      </c>
      <c r="F1955">
        <v>1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64.652590000000004</v>
      </c>
      <c r="F1956">
        <v>0.7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98.858850000000004</v>
      </c>
      <c r="F1957">
        <v>0.3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67.749669999999995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79.206109999999995</v>
      </c>
      <c r="F1959">
        <v>-2.2999999999999998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64.484979999999993</v>
      </c>
      <c r="F1960">
        <v>1.8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77.422089999999997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47.948779999999999</v>
      </c>
      <c r="F1962">
        <v>0.8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57.854109999999999</v>
      </c>
      <c r="F1963">
        <v>-5.6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97.036389999999997</v>
      </c>
      <c r="F1964">
        <v>5.7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100.39227</v>
      </c>
      <c r="F1965">
        <v>-1.3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87.3322</v>
      </c>
      <c r="F1966">
        <v>-12.7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70.9499</v>
      </c>
      <c r="F1967">
        <v>-6.5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94.985389999999995</v>
      </c>
      <c r="F1968">
        <v>3.9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100.13714</v>
      </c>
      <c r="F1969">
        <v>-1.5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82.812619999999995</v>
      </c>
      <c r="F1970">
        <v>-1.2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63.528500000000001</v>
      </c>
      <c r="F1971">
        <v>1.1000000000000001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90.569919999999996</v>
      </c>
      <c r="F1972">
        <v>-3.6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80.590890000000002</v>
      </c>
      <c r="F1973">
        <v>0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97.136600000000001</v>
      </c>
      <c r="F1974">
        <v>4.0999999999999996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139.41004000000001</v>
      </c>
      <c r="F1975">
        <v>0.4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100.50230000000001</v>
      </c>
      <c r="F1976">
        <v>-2.6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114.23809</v>
      </c>
      <c r="F1977">
        <v>-0.6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91.344200000000001</v>
      </c>
      <c r="F1978">
        <v>2.1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103.72996999999999</v>
      </c>
      <c r="F1979">
        <v>3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77.08108</v>
      </c>
      <c r="F1980">
        <v>7.3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75.420569999999998</v>
      </c>
      <c r="F1981">
        <v>-5.9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149.06653</v>
      </c>
      <c r="F1982">
        <v>4.7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73.167479999999998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73.798280000000005</v>
      </c>
      <c r="F1984">
        <v>1.7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57.925379999999997</v>
      </c>
      <c r="F1985">
        <v>0.8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68.712119999999999</v>
      </c>
      <c r="F1986">
        <v>1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86.238010000000003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67.304699999999997</v>
      </c>
      <c r="F1988">
        <v>-0.1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57.864379999999997</v>
      </c>
      <c r="F1989">
        <v>4.0999999999999996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67.901529999999994</v>
      </c>
      <c r="F1990">
        <v>2.8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57.91122</v>
      </c>
      <c r="F1991">
        <v>-0.8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64.393919999999994</v>
      </c>
      <c r="F1992">
        <v>-0.4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100.41804</v>
      </c>
      <c r="F1993">
        <v>1.6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71.624459999999999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81.466909999999999</v>
      </c>
      <c r="F1995">
        <v>2.9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63.001730000000002</v>
      </c>
      <c r="F1996">
        <v>-2.2999999999999998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74.688339999999997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47.849319999999999</v>
      </c>
      <c r="F1998">
        <v>-0.2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61.016689999999997</v>
      </c>
      <c r="F1999">
        <v>5.5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99.597480000000004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108.83393</v>
      </c>
      <c r="F2001">
        <v>8.4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108.28588999999999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83.323030000000003</v>
      </c>
      <c r="F2003">
        <v>17.399999999999999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102.42873</v>
      </c>
      <c r="F2004">
        <v>7.8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112.55682</v>
      </c>
      <c r="F2005">
        <v>12.4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88.953159999999997</v>
      </c>
      <c r="F2006">
        <v>7.4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69.500789999999995</v>
      </c>
      <c r="F2007">
        <v>9.4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97.839089999999999</v>
      </c>
      <c r="F2008">
        <v>8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83.716489999999993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97.567589999999996</v>
      </c>
      <c r="F2010">
        <v>0.4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144.29104000000001</v>
      </c>
      <c r="F2011">
        <v>3.5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109.40926</v>
      </c>
      <c r="F2012">
        <v>8.9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122.47493</v>
      </c>
      <c r="F2013">
        <v>7.2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90.658010000000004</v>
      </c>
      <c r="F2014">
        <v>-0.8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103.08311999999999</v>
      </c>
      <c r="F2015">
        <v>-0.6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80.866470000000007</v>
      </c>
      <c r="F2016">
        <v>4.9000000000000004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81.988690000000005</v>
      </c>
      <c r="F2017">
        <v>8.6999999999999993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175.82218</v>
      </c>
      <c r="F2018">
        <v>17.899999999999999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73.243039999999993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74.738020000000006</v>
      </c>
      <c r="F2020">
        <v>1.3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57.204770000000003</v>
      </c>
      <c r="F2021">
        <v>-1.2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67.688649999999996</v>
      </c>
      <c r="F2022">
        <v>-1.5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82.604259999999996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66.250979999999998</v>
      </c>
      <c r="F2024">
        <v>-1.6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55.86307</v>
      </c>
      <c r="F2025">
        <v>-3.5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65.356009999999998</v>
      </c>
      <c r="F2026">
        <v>-3.7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57.78848</v>
      </c>
      <c r="F2027">
        <v>-0.2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65.852029999999999</v>
      </c>
      <c r="F2028">
        <v>2.2999999999999998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102.60288</v>
      </c>
      <c r="F2029">
        <v>2.2000000000000002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69.355869999999996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81.184669999999997</v>
      </c>
      <c r="F2031">
        <v>-0.3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66.425299999999993</v>
      </c>
      <c r="F2032">
        <v>5.4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76.734899999999996</v>
      </c>
      <c r="F2033">
        <v>2.7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47.22672</v>
      </c>
      <c r="F2034">
        <v>-1.3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61.010629999999999</v>
      </c>
      <c r="F2035">
        <v>0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100.87477</v>
      </c>
      <c r="F2036">
        <v>1.3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103.6099</v>
      </c>
      <c r="F2037">
        <v>-4.8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106.51616</v>
      </c>
      <c r="F2038">
        <v>-1.6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79.577879999999993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97.495400000000004</v>
      </c>
      <c r="F2040">
        <v>-4.8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104.36421</v>
      </c>
      <c r="F2041">
        <v>-7.3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85.040859999999995</v>
      </c>
      <c r="F2042">
        <v>-4.4000000000000004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66.371750000000006</v>
      </c>
      <c r="F2043">
        <v>-4.5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92.817920000000001</v>
      </c>
      <c r="F2044">
        <v>-5.0999999999999996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80.558250000000001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99.361980000000003</v>
      </c>
      <c r="F2046">
        <v>1.8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143.36677</v>
      </c>
      <c r="F2047">
        <v>-0.6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100.97848999999999</v>
      </c>
      <c r="F2048">
        <v>-7.7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117.53292</v>
      </c>
      <c r="F2049">
        <v>-4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93.891400000000004</v>
      </c>
      <c r="F2050">
        <v>3.6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102.2551</v>
      </c>
      <c r="F2051">
        <v>-0.8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78.077709999999996</v>
      </c>
      <c r="F2052">
        <v>-3.4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81.020719999999997</v>
      </c>
      <c r="F2053">
        <v>-1.2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164.65007</v>
      </c>
      <c r="F2054">
        <v>-6.4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74.418580000000006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73.804419999999993</v>
      </c>
      <c r="F2056">
        <v>-1.2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60.114249999999998</v>
      </c>
      <c r="F2057">
        <v>5.0999999999999996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67.143209999999996</v>
      </c>
      <c r="F2058">
        <v>-0.8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85.449979999999996</v>
      </c>
      <c r="F2059">
        <v>3.4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65.583780000000004</v>
      </c>
      <c r="F2060">
        <v>-1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58.934449999999998</v>
      </c>
      <c r="F2061">
        <v>5.5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68.127009999999999</v>
      </c>
      <c r="F2062">
        <v>4.2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57.982469999999999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69.559150000000002</v>
      </c>
      <c r="F2064">
        <v>5.6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104.98573</v>
      </c>
      <c r="F2065">
        <v>2.2999999999999998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72.698179999999994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80.158140000000003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65.847949999999997</v>
      </c>
      <c r="F2068">
        <v>-0.9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75.990600000000001</v>
      </c>
      <c r="F2069">
        <v>-1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47.642139999999998</v>
      </c>
      <c r="F2070">
        <v>0.9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61.66039</v>
      </c>
      <c r="F2071">
        <v>1.1000000000000001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100.68665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105.23273</v>
      </c>
      <c r="F2073">
        <v>1.6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107.33553999999999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85.191289999999995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98.708070000000006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108.55868</v>
      </c>
      <c r="F2077">
        <v>4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83.878230000000002</v>
      </c>
      <c r="F2078">
        <v>-1.4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66.716639999999998</v>
      </c>
      <c r="F2079">
        <v>0.5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97.270099999999999</v>
      </c>
      <c r="F2080">
        <v>4.8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82.266599999999997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103.13296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143.89007000000001</v>
      </c>
      <c r="F2083">
        <v>0.4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104.44775</v>
      </c>
      <c r="F2084">
        <v>3.4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116.63084000000001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92.922319999999999</v>
      </c>
      <c r="F2086">
        <v>-1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99.570239999999998</v>
      </c>
      <c r="F2087">
        <v>-2.6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81.36018</v>
      </c>
      <c r="F2088">
        <v>4.2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82.64</v>
      </c>
      <c r="F2089">
        <v>2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166.84612000000001</v>
      </c>
      <c r="F2090">
        <v>1.3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72.831190000000007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72.148079999999993</v>
      </c>
      <c r="F2092">
        <v>-2.2000000000000002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57.328519999999997</v>
      </c>
      <c r="F2093">
        <v>-4.5999999999999996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64.727890000000002</v>
      </c>
      <c r="F2094">
        <v>-3.6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82.991659999999996</v>
      </c>
      <c r="F2095">
        <v>-2.9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65.074820000000003</v>
      </c>
      <c r="F2096">
        <v>-0.8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56.995089999999998</v>
      </c>
      <c r="F2097">
        <v>-3.3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65.789760000000001</v>
      </c>
      <c r="F2098">
        <v>-3.4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57.334299999999999</v>
      </c>
      <c r="F2099">
        <v>-1.1000000000000001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64.127009999999999</v>
      </c>
      <c r="F2100">
        <v>-7.8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100.48618999999999</v>
      </c>
      <c r="F2101">
        <v>-4.3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69.650769999999994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76.523560000000003</v>
      </c>
      <c r="F2103">
        <v>-4.5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61.853450000000002</v>
      </c>
      <c r="F2104">
        <v>-6.1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78.658699999999996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46.365969999999997</v>
      </c>
      <c r="F2106">
        <v>-2.7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61.178690000000003</v>
      </c>
      <c r="F2107">
        <v>-0.8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94.62079</v>
      </c>
      <c r="F2108">
        <v>-6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103.21203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111.84759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83.974779999999996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96.386049999999997</v>
      </c>
      <c r="F2112">
        <v>-2.4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107.95128</v>
      </c>
      <c r="F2113">
        <v>-0.6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86.416079999999994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65.833929999999995</v>
      </c>
      <c r="F2115">
        <v>-1.3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89.212419999999995</v>
      </c>
      <c r="F2116">
        <v>-8.3000000000000007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82.003339999999994</v>
      </c>
      <c r="F2117">
        <v>-0.3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94.371089999999995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140.55708000000001</v>
      </c>
      <c r="F2119">
        <v>-2.2999999999999998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103.27864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111.92906000000001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88.228930000000005</v>
      </c>
      <c r="F2122">
        <v>-5.0999999999999996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104.92196</v>
      </c>
      <c r="F2123">
        <v>5.4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77.970979999999997</v>
      </c>
      <c r="F2124">
        <v>-4.2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82.296610000000001</v>
      </c>
      <c r="F2125">
        <v>-0.4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158.18274</v>
      </c>
      <c r="F2126">
        <v>-5.2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73.302300000000002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71.264920000000004</v>
      </c>
      <c r="F2128">
        <v>-1.2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57.441549999999999</v>
      </c>
      <c r="F2129">
        <v>0.2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65.435419999999993</v>
      </c>
      <c r="F2130">
        <v>1.1000000000000001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84.02637</v>
      </c>
      <c r="F2131">
        <v>1.2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63.907240000000002</v>
      </c>
      <c r="F2132">
        <v>-1.8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55.353879999999997</v>
      </c>
      <c r="F2133">
        <v>-2.9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64.423550000000006</v>
      </c>
      <c r="F2134">
        <v>-2.1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56.515560000000001</v>
      </c>
      <c r="F2135">
        <v>-1.4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62.267180000000003</v>
      </c>
      <c r="F2136">
        <v>-2.9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101.95103</v>
      </c>
      <c r="F2137">
        <v>1.5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73.311179999999993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81.016469999999998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61.132530000000003</v>
      </c>
      <c r="F2140">
        <v>-1.2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78.815479999999994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47.249980000000001</v>
      </c>
      <c r="F2142">
        <v>1.9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59.82573</v>
      </c>
      <c r="F2143">
        <v>-2.2000000000000002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99.833190000000002</v>
      </c>
      <c r="F2144">
        <v>5.5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102.19098</v>
      </c>
      <c r="F2145">
        <v>-1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94.473420000000004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76.648740000000004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93.367419999999996</v>
      </c>
      <c r="F2148">
        <v>-3.1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107.12245</v>
      </c>
      <c r="F2149">
        <v>-0.8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82.429689999999994</v>
      </c>
      <c r="F2150">
        <v>-4.5999999999999996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63.791499999999999</v>
      </c>
      <c r="F2151">
        <v>-3.1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88.829070000000002</v>
      </c>
      <c r="F2152">
        <v>-0.4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77.589730000000003</v>
      </c>
      <c r="F2153">
        <v>-5.4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91.499260000000007</v>
      </c>
      <c r="F2154">
        <v>-3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136.65472</v>
      </c>
      <c r="F2155">
        <v>-2.8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106.74363</v>
      </c>
      <c r="F2156">
        <v>3.4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112.99763</v>
      </c>
      <c r="F2157">
        <v>1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82.930160000000001</v>
      </c>
      <c r="F2158">
        <v>-6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102.17415</v>
      </c>
      <c r="F2159">
        <v>-2.6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71.25779</v>
      </c>
      <c r="F2160">
        <v>-8.6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73.251400000000004</v>
      </c>
      <c r="F2161">
        <v>-11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159.59641999999999</v>
      </c>
      <c r="F2162">
        <v>0.9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75.606719999999996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72.291870000000003</v>
      </c>
      <c r="F2164">
        <v>1.4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58.85566</v>
      </c>
      <c r="F2165">
        <v>2.5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65.600149999999999</v>
      </c>
      <c r="F2166">
        <v>0.3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85.702619999999996</v>
      </c>
      <c r="F2167">
        <v>2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63.924010000000003</v>
      </c>
      <c r="F2168">
        <v>0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55.44567</v>
      </c>
      <c r="F2169">
        <v>0.2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64.569469999999995</v>
      </c>
      <c r="F2170">
        <v>0.2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57.073090000000001</v>
      </c>
      <c r="F2171">
        <v>1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66.525760000000005</v>
      </c>
      <c r="F2172">
        <v>6.8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101.35857</v>
      </c>
      <c r="F2173">
        <v>-0.6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79.678309999999996</v>
      </c>
      <c r="F2174">
        <v>8.6999999999999993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82.681110000000004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63.852269999999997</v>
      </c>
      <c r="F2176">
        <v>4.4000000000000004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78.367760000000004</v>
      </c>
      <c r="F2177">
        <v>-0.6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47.244700000000002</v>
      </c>
      <c r="F2178">
        <v>0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60.143450000000001</v>
      </c>
      <c r="F2179">
        <v>0.5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99.561109999999999</v>
      </c>
      <c r="F2180">
        <v>-0.3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104.54637</v>
      </c>
      <c r="F2181">
        <v>2.2999999999999998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101.82929</v>
      </c>
      <c r="F2182">
        <v>7.8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80.418499999999995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95.090239999999994</v>
      </c>
      <c r="F2184">
        <v>1.8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108.78198999999999</v>
      </c>
      <c r="F2185">
        <v>1.5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82.459710000000001</v>
      </c>
      <c r="F2186">
        <v>0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63.081949999999999</v>
      </c>
      <c r="F2187">
        <v>-1.1000000000000001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86.953869999999995</v>
      </c>
      <c r="F2188">
        <v>-2.1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76.701279999999997</v>
      </c>
      <c r="F2189">
        <v>-1.1000000000000001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93.758039999999994</v>
      </c>
      <c r="F2190">
        <v>2.5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133.26003</v>
      </c>
      <c r="F2191">
        <v>-2.5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112.20968000000001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115.33056000000001</v>
      </c>
      <c r="F2193">
        <v>2.1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87.683509999999998</v>
      </c>
      <c r="F2194">
        <v>5.7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102.23647</v>
      </c>
      <c r="F2195">
        <v>0.1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75.576530000000005</v>
      </c>
      <c r="F2196">
        <v>6.1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77.879350000000002</v>
      </c>
      <c r="F2197">
        <v>6.3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158.40732</v>
      </c>
      <c r="F2198">
        <v>-0.7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76.119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71.632069999999999</v>
      </c>
      <c r="F2200">
        <v>-0.9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57.42998</v>
      </c>
      <c r="F2201">
        <v>-2.4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65.868179999999995</v>
      </c>
      <c r="F2202">
        <v>0.4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89.748220000000003</v>
      </c>
      <c r="F2203">
        <v>4.7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65.825239999999994</v>
      </c>
      <c r="F2204">
        <v>3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56.298009999999998</v>
      </c>
      <c r="F2205">
        <v>1.5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68.810910000000007</v>
      </c>
      <c r="F2206">
        <v>6.6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57.427680000000002</v>
      </c>
      <c r="F2207">
        <v>0.6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67.494879999999995</v>
      </c>
      <c r="F2208">
        <v>1.5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102.36973999999999</v>
      </c>
      <c r="F2209">
        <v>1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75.796210000000002</v>
      </c>
      <c r="F2210">
        <v>-4.9000000000000004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83.544160000000005</v>
      </c>
      <c r="F2211">
        <v>1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64.151259999999994</v>
      </c>
      <c r="F2212">
        <v>0.5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80.641279999999995</v>
      </c>
      <c r="F2213">
        <v>2.9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48.98104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61.981229999999996</v>
      </c>
      <c r="F2215">
        <v>3.1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96.756230000000002</v>
      </c>
      <c r="F2216">
        <v>-2.8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105.60955</v>
      </c>
      <c r="F2217">
        <v>1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96.960310000000007</v>
      </c>
      <c r="F2218">
        <v>-4.8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79.809719999999999</v>
      </c>
      <c r="F2219">
        <v>-0.8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97.407349999999994</v>
      </c>
      <c r="F2220">
        <v>2.4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110.58923</v>
      </c>
      <c r="F2221">
        <v>1.7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92.161739999999995</v>
      </c>
      <c r="F2222">
        <v>11.8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64.509550000000004</v>
      </c>
      <c r="F2223">
        <v>2.2999999999999998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95.162819999999996</v>
      </c>
      <c r="F2224">
        <v>9.4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77.126159999999999</v>
      </c>
      <c r="F2225">
        <v>0.6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97.364350000000002</v>
      </c>
      <c r="F2226">
        <v>3.8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139.29346000000001</v>
      </c>
      <c r="F2227">
        <v>4.5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108.05146000000001</v>
      </c>
      <c r="F2228">
        <v>-3.7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113.39897999999999</v>
      </c>
      <c r="F2229">
        <v>-1.7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85.346400000000003</v>
      </c>
      <c r="F2230">
        <v>-2.7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104.98697</v>
      </c>
      <c r="F2231">
        <v>2.7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78.973749999999995</v>
      </c>
      <c r="F2232">
        <v>4.5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79.78546</v>
      </c>
      <c r="F2233">
        <v>2.4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153.47077999999999</v>
      </c>
      <c r="F2234">
        <v>-3.1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72.883979999999994</v>
      </c>
      <c r="F2235">
        <v>-4.2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68.855980000000002</v>
      </c>
      <c r="F2236">
        <v>-3.9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58.015599999999999</v>
      </c>
      <c r="F2237">
        <v>1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64.839799999999997</v>
      </c>
      <c r="F2238">
        <v>-1.6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79.886290000000002</v>
      </c>
      <c r="F2239">
        <v>-11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66.424980000000005</v>
      </c>
      <c r="F2240">
        <v>0.9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54.777949999999997</v>
      </c>
      <c r="F2241">
        <v>-2.7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63.203989999999997</v>
      </c>
      <c r="F2242">
        <v>-8.1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57.521140000000003</v>
      </c>
      <c r="F2243">
        <v>0.2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63.968789999999998</v>
      </c>
      <c r="F2244">
        <v>-5.2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99.353890000000007</v>
      </c>
      <c r="F2245">
        <v>-2.9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72.167770000000004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80.333439999999996</v>
      </c>
      <c r="F2247">
        <v>-3.8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62.266419999999997</v>
      </c>
      <c r="F2248">
        <v>-2.9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82.054019999999994</v>
      </c>
      <c r="F2249">
        <v>1.8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48.159199999999998</v>
      </c>
      <c r="F2250">
        <v>-1.7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60.838360000000002</v>
      </c>
      <c r="F2251">
        <v>-1.8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92.539230000000003</v>
      </c>
      <c r="F2252">
        <v>-4.4000000000000004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102.51942</v>
      </c>
      <c r="F2253">
        <v>-2.9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95.72139</v>
      </c>
      <c r="F2254">
        <v>-1.3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79.922250000000005</v>
      </c>
      <c r="F2255">
        <v>0.1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93.620819999999995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101.39057</v>
      </c>
      <c r="F2257">
        <v>-8.3000000000000007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88.043350000000004</v>
      </c>
      <c r="F2258">
        <v>-4.5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64.134919999999994</v>
      </c>
      <c r="F2259">
        <v>-0.6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86.376009999999994</v>
      </c>
      <c r="F2260">
        <v>-9.1999999999999993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77.305160000000001</v>
      </c>
      <c r="F2261">
        <v>0.2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93.632069999999999</v>
      </c>
      <c r="F2262">
        <v>-3.8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135.54628</v>
      </c>
      <c r="F2263">
        <v>-2.7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105.17807000000001</v>
      </c>
      <c r="F2264">
        <v>-2.7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111.19759999999999</v>
      </c>
      <c r="F2265">
        <v>-1.9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82.205340000000007</v>
      </c>
      <c r="F2266">
        <v>-3.7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105.01694000000001</v>
      </c>
      <c r="F2267">
        <v>0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77.12612</v>
      </c>
      <c r="F2268">
        <v>-2.2999999999999998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80.041719999999998</v>
      </c>
      <c r="F2269">
        <v>0.3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144.42249000000001</v>
      </c>
      <c r="F2270">
        <v>-5.9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71.612539999999996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67.303539999999998</v>
      </c>
      <c r="F2272">
        <v>-2.2999999999999998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56.383119999999998</v>
      </c>
      <c r="F2273">
        <v>-2.8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65.125889999999998</v>
      </c>
      <c r="F2274">
        <v>0.4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78.581019999999995</v>
      </c>
      <c r="F2275">
        <v>-1.6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65.247119999999995</v>
      </c>
      <c r="F2276">
        <v>-1.8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54.132710000000003</v>
      </c>
      <c r="F2277">
        <v>-1.2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62.447859999999999</v>
      </c>
      <c r="F2278">
        <v>-1.2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56.488059999999997</v>
      </c>
      <c r="F2279">
        <v>-1.8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62.711840000000002</v>
      </c>
      <c r="F2280">
        <v>-2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97.6785</v>
      </c>
      <c r="F2281">
        <v>-1.7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71.647499999999994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77.519099999999995</v>
      </c>
      <c r="F2283">
        <v>-3.5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60.200969999999998</v>
      </c>
      <c r="F2284">
        <v>-3.3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72.506929999999997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47.844909999999999</v>
      </c>
      <c r="F2286">
        <v>-0.7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63.707419999999999</v>
      </c>
      <c r="F2287">
        <v>4.7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91.506209999999996</v>
      </c>
      <c r="F2288">
        <v>-1.1000000000000001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101.29628</v>
      </c>
      <c r="F2289">
        <v>-1.2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95.298010000000005</v>
      </c>
      <c r="F2290">
        <v>-0.4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78.756479999999996</v>
      </c>
      <c r="F2291">
        <v>-1.5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94.432429999999997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100.24594</v>
      </c>
      <c r="F2293">
        <v>-1.1000000000000001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88.453450000000004</v>
      </c>
      <c r="F2294">
        <v>0.5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63.582329999999999</v>
      </c>
      <c r="F2295">
        <v>-0.9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85.776409999999998</v>
      </c>
      <c r="F2296">
        <v>-0.7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75.130459999999999</v>
      </c>
      <c r="F2297">
        <v>-2.8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93.6374</v>
      </c>
      <c r="F2298">
        <v>0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136.58635000000001</v>
      </c>
      <c r="F2299">
        <v>0.8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104.07537000000001</v>
      </c>
      <c r="F2300">
        <v>-1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108.33045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81.519850000000005</v>
      </c>
      <c r="F2302">
        <v>-0.8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94.480080000000001</v>
      </c>
      <c r="F2303">
        <v>-10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72.840999999999994</v>
      </c>
      <c r="F2304">
        <v>-5.6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80.818250000000006</v>
      </c>
      <c r="F2305">
        <v>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146.43558999999999</v>
      </c>
      <c r="F2306">
        <v>1.4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71.250590000000003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65.327709999999996</v>
      </c>
      <c r="F2308">
        <v>-2.9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57.182740000000003</v>
      </c>
      <c r="F2309">
        <v>1.4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65.404809999999998</v>
      </c>
      <c r="F2310">
        <v>0.4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80.710539999999995</v>
      </c>
      <c r="F2311">
        <v>2.7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64.732979999999998</v>
      </c>
      <c r="F2312">
        <v>-0.8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56.451830000000001</v>
      </c>
      <c r="F2313">
        <v>4.3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62.597020000000001</v>
      </c>
      <c r="F2314">
        <v>0.2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56.32244</v>
      </c>
      <c r="F2315">
        <v>-0.3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62.281320000000001</v>
      </c>
      <c r="F2316">
        <v>-0.7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96.291070000000005</v>
      </c>
      <c r="F2317">
        <v>-1.4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69.225139999999996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78.628</v>
      </c>
      <c r="F2319">
        <v>1.4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61.816319999999997</v>
      </c>
      <c r="F2320">
        <v>2.7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76.079220000000007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50.318179999999998</v>
      </c>
      <c r="F2322">
        <v>5.2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62.807340000000003</v>
      </c>
      <c r="F2323">
        <v>-1.4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92.586709999999997</v>
      </c>
      <c r="F2324">
        <v>1.2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98.521109999999993</v>
      </c>
      <c r="F2325">
        <v>-2.7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91.742090000000005</v>
      </c>
      <c r="F2326">
        <v>-3.7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78.61</v>
      </c>
      <c r="F2327">
        <v>-0.2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92.989840000000001</v>
      </c>
      <c r="F2328">
        <v>-1.5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99.530140000000003</v>
      </c>
      <c r="F2329">
        <v>-0.7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85.310649999999995</v>
      </c>
      <c r="F2330">
        <v>-3.6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64.434309999999996</v>
      </c>
      <c r="F2331">
        <v>1.3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83.95017</v>
      </c>
      <c r="F2332">
        <v>-2.1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73.739159999999998</v>
      </c>
      <c r="F2333">
        <v>-1.9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91.188850000000002</v>
      </c>
      <c r="F2334">
        <v>-2.6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135.00027</v>
      </c>
      <c r="F2335">
        <v>-1.2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101.74941</v>
      </c>
      <c r="F2336">
        <v>-2.2000000000000002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109.48748000000001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84.484780000000001</v>
      </c>
      <c r="F2338">
        <v>3.6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100.80696</v>
      </c>
      <c r="F2339">
        <v>6.7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80.121930000000006</v>
      </c>
      <c r="F2340">
        <v>10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81.477540000000005</v>
      </c>
      <c r="F2341">
        <v>0.8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146.50991999999999</v>
      </c>
      <c r="F2342">
        <v>0.1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71.433710000000005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66.083939999999998</v>
      </c>
      <c r="F2344">
        <v>1.2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59.039009999999998</v>
      </c>
      <c r="F2345">
        <v>3.2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63.884920000000001</v>
      </c>
      <c r="F2346">
        <v>-2.2999999999999998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80.711479999999995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65.992140000000006</v>
      </c>
      <c r="F2348">
        <v>1.9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58.013959999999997</v>
      </c>
      <c r="F2349">
        <v>2.8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61.571939999999998</v>
      </c>
      <c r="F2350">
        <v>-1.6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54.679180000000002</v>
      </c>
      <c r="F2351">
        <v>-2.9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62.273879999999998</v>
      </c>
      <c r="F2352">
        <v>0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95.861189999999993</v>
      </c>
      <c r="F2353">
        <v>-0.4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69.861710000000002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77.735519999999994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61.705390000000001</v>
      </c>
      <c r="F2356">
        <v>-0.2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75.631069999999994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50.769150000000003</v>
      </c>
      <c r="F2358">
        <v>0.9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61.098129999999998</v>
      </c>
      <c r="F2359">
        <v>-2.7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92.280180000000001</v>
      </c>
      <c r="F2360">
        <v>-0.3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101.31285</v>
      </c>
      <c r="F2361">
        <v>2.8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88.269800000000004</v>
      </c>
      <c r="F2362">
        <v>-3.8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78.120779999999996</v>
      </c>
      <c r="F2363">
        <v>-0.6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93.434579999999997</v>
      </c>
      <c r="F2364">
        <v>0.5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105.56412</v>
      </c>
      <c r="F2365">
        <v>6.1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88.250699999999995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67.518349999999998</v>
      </c>
      <c r="F2367">
        <v>4.8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83.995040000000003</v>
      </c>
      <c r="F2368">
        <v>0.1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73.667270000000002</v>
      </c>
      <c r="F2369">
        <v>-0.1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91.170460000000006</v>
      </c>
      <c r="F2370">
        <v>0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137.15044</v>
      </c>
      <c r="F2371">
        <v>1.6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102.16699</v>
      </c>
      <c r="F2372">
        <v>0.4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112.76879</v>
      </c>
      <c r="F2373">
        <v>3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84.746290000000002</v>
      </c>
      <c r="F2374">
        <v>0.3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102.27355</v>
      </c>
      <c r="F2375">
        <v>1.5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79.787459999999996</v>
      </c>
      <c r="F2376">
        <v>-0.4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81.164680000000004</v>
      </c>
      <c r="F2377">
        <v>-0.4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143.87585999999999</v>
      </c>
      <c r="F2378">
        <v>-1.8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72.720339999999993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66.70626</v>
      </c>
      <c r="F2380">
        <v>0.9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57.505040000000001</v>
      </c>
      <c r="F2381">
        <v>-2.6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60.4131</v>
      </c>
      <c r="F2382">
        <v>-5.4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83.768330000000006</v>
      </c>
      <c r="F2383">
        <v>3.8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66.793620000000004</v>
      </c>
      <c r="F2384">
        <v>1.2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55.876959999999997</v>
      </c>
      <c r="F2385">
        <v>-3.7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63.526440000000001</v>
      </c>
      <c r="F2386">
        <v>3.2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55.892470000000003</v>
      </c>
      <c r="F2387">
        <v>2.2000000000000002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65.458160000000007</v>
      </c>
      <c r="F2388">
        <v>5.0999999999999996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99.917029999999997</v>
      </c>
      <c r="F2389">
        <v>4.2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71.248689999999996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78.857169999999996</v>
      </c>
      <c r="F2391">
        <v>1.4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61.807549999999999</v>
      </c>
      <c r="F2392">
        <v>0.2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76.949510000000004</v>
      </c>
      <c r="F2393">
        <v>1.7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51.067819999999998</v>
      </c>
      <c r="F2394">
        <v>0.6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61.926389999999998</v>
      </c>
      <c r="F2395">
        <v>1.4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95.176280000000006</v>
      </c>
      <c r="F2396">
        <v>3.1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100.30256</v>
      </c>
      <c r="F2397">
        <v>-1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85.055999999999997</v>
      </c>
      <c r="F2398">
        <v>-3.6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73.412120000000002</v>
      </c>
      <c r="F2399">
        <v>-6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89.742019999999997</v>
      </c>
      <c r="F2400">
        <v>-4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107.67511</v>
      </c>
      <c r="F2401">
        <v>2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87.143960000000007</v>
      </c>
      <c r="F2402">
        <v>-1.3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63.408940000000001</v>
      </c>
      <c r="F2403">
        <v>-6.1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84.519279999999995</v>
      </c>
      <c r="F2404">
        <v>0.6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73.359620000000007</v>
      </c>
      <c r="F2405">
        <v>-0.4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94.543800000000005</v>
      </c>
      <c r="F2406">
        <v>3.7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135.541</v>
      </c>
      <c r="F2407">
        <v>-1.2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104.79272</v>
      </c>
      <c r="F2408">
        <v>2.6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112.01545</v>
      </c>
      <c r="F2409">
        <v>-0.7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85.901269999999997</v>
      </c>
      <c r="F2410">
        <v>1.4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101.5976</v>
      </c>
      <c r="F2411">
        <v>-0.7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78.775139999999993</v>
      </c>
      <c r="F2412">
        <v>-1.3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79.60839</v>
      </c>
      <c r="F2413">
        <v>-1.9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147.19755000000001</v>
      </c>
      <c r="F2414">
        <v>2.2999999999999998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75.106740000000002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63.328830000000004</v>
      </c>
      <c r="F2416">
        <v>-5.0999999999999996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56.477240000000002</v>
      </c>
      <c r="F2417">
        <v>-1.8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62.046140000000001</v>
      </c>
      <c r="F2418">
        <v>2.7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80.492660000000001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65.48218</v>
      </c>
      <c r="F2420">
        <v>-2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57.530329999999999</v>
      </c>
      <c r="F2421">
        <v>3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62.596600000000002</v>
      </c>
      <c r="F2422">
        <v>-1.5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56.195140000000002</v>
      </c>
      <c r="F2423">
        <v>0.5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61.752920000000003</v>
      </c>
      <c r="F2424">
        <v>-5.7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128.86718999999999</v>
      </c>
      <c r="F2425">
        <v>29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71.568190000000001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77.386520000000004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67.300280000000001</v>
      </c>
      <c r="F2428">
        <v>8.9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78.729910000000004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50.20091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62.964289999999998</v>
      </c>
      <c r="F2431">
        <v>1.7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93.477090000000004</v>
      </c>
      <c r="F2432">
        <v>-1.8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100.61499999999999</v>
      </c>
      <c r="F2433">
        <v>0.3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81.998769999999993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72.651840000000007</v>
      </c>
      <c r="F2435">
        <v>-1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90.882840000000002</v>
      </c>
      <c r="F2436">
        <v>1.3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104.90937</v>
      </c>
      <c r="F2437">
        <v>-2.6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82.596770000000006</v>
      </c>
      <c r="F2438">
        <v>-5.2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65.298599999999993</v>
      </c>
      <c r="F2439">
        <v>3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81.695260000000005</v>
      </c>
      <c r="F2440">
        <v>-3.3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71.240459999999999</v>
      </c>
      <c r="F2441">
        <v>-2.9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78.399069999999995</v>
      </c>
      <c r="F2442">
        <v>-17.100000000000001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144.22001</v>
      </c>
      <c r="F2443">
        <v>6.4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102.23444000000001</v>
      </c>
      <c r="F2444">
        <v>-2.4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108.92601999999999</v>
      </c>
      <c r="F2445">
        <v>-2.8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91.016599999999997</v>
      </c>
      <c r="F2446">
        <v>6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102.76231</v>
      </c>
      <c r="F2447">
        <v>1.1000000000000001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78.134240000000005</v>
      </c>
      <c r="F2448">
        <v>-0.8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80.273790000000005</v>
      </c>
      <c r="F2449">
        <v>0.8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139.74905000000001</v>
      </c>
      <c r="F2450">
        <v>-5.0999999999999996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72.264290000000003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63.453919999999997</v>
      </c>
      <c r="F2452">
        <v>0.2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55.916449999999998</v>
      </c>
      <c r="F2453">
        <v>-1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61.283200000000001</v>
      </c>
      <c r="F2454">
        <v>-1.2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81.250489999999999</v>
      </c>
      <c r="F2455">
        <v>0.9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65.980670000000003</v>
      </c>
      <c r="F2456">
        <v>0.8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57.491289999999999</v>
      </c>
      <c r="F2457">
        <v>-0.1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64.318430000000006</v>
      </c>
      <c r="F2458">
        <v>2.8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55.507530000000003</v>
      </c>
      <c r="F2459">
        <v>-1.2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60.471330000000002</v>
      </c>
      <c r="F2460">
        <v>-2.1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101.32253</v>
      </c>
      <c r="F2461">
        <v>-21.4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71.120930000000001</v>
      </c>
      <c r="F2462">
        <v>-0.6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77.727080000000001</v>
      </c>
      <c r="F2463">
        <v>0.4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62.193800000000003</v>
      </c>
      <c r="F2464">
        <v>-7.6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78.692080000000004</v>
      </c>
      <c r="F2465">
        <v>0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51.394750000000002</v>
      </c>
      <c r="F2466">
        <v>2.4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64.516999999999996</v>
      </c>
      <c r="F2467">
        <v>2.5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90.210679999999996</v>
      </c>
      <c r="F2468">
        <v>-3.5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100.69632</v>
      </c>
      <c r="F2469">
        <v>0.1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86.333789999999993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74.448750000000004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92.897649999999999</v>
      </c>
      <c r="F2472">
        <v>2.2000000000000002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107.76461999999999</v>
      </c>
      <c r="F2473">
        <v>2.7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87.830609999999993</v>
      </c>
      <c r="F2474">
        <v>6.3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67.899569999999997</v>
      </c>
      <c r="F2475">
        <v>4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85.944800000000001</v>
      </c>
      <c r="F2476">
        <v>5.2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73.070980000000006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84.975189999999998</v>
      </c>
      <c r="F2478">
        <v>8.4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132.91132999999999</v>
      </c>
      <c r="F2479">
        <v>-7.8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106.29065</v>
      </c>
      <c r="F2480">
        <v>4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108.86375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86.175489999999996</v>
      </c>
      <c r="F2482">
        <v>-5.3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103.70684</v>
      </c>
      <c r="F2483">
        <v>0.9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80.589340000000007</v>
      </c>
      <c r="F2484">
        <v>3.1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82.904409999999999</v>
      </c>
      <c r="F2485">
        <v>3.3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138.51091</v>
      </c>
      <c r="F2486">
        <v>-0.9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72.348600000000005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62.138570000000001</v>
      </c>
      <c r="F2488">
        <v>-2.1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54.903100000000002</v>
      </c>
      <c r="F2489">
        <v>-1.8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60.691679999999998</v>
      </c>
      <c r="F2490">
        <v>-1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91.174400000000006</v>
      </c>
      <c r="F2491">
        <v>12.2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68.259219999999999</v>
      </c>
      <c r="F2492">
        <v>3.5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59.083449999999999</v>
      </c>
      <c r="F2493">
        <v>2.8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63.736669999999997</v>
      </c>
      <c r="F2494">
        <v>-0.9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55.582590000000003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61.327950000000001</v>
      </c>
      <c r="F2496">
        <v>1.4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93.599289999999996</v>
      </c>
      <c r="F2497">
        <v>-7.6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72.852209999999999</v>
      </c>
      <c r="F2498">
        <v>2.4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80.504519999999999</v>
      </c>
      <c r="F2499">
        <v>3.6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62.776069999999997</v>
      </c>
      <c r="F2500">
        <v>0.9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77.057400000000001</v>
      </c>
      <c r="F2501">
        <v>-2.1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52.06617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64.232609999999994</v>
      </c>
      <c r="F2503">
        <v>-0.4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90.474369999999993</v>
      </c>
      <c r="F2504">
        <v>0.3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100.18519000000001</v>
      </c>
      <c r="F2505">
        <v>-0.5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85.631600000000006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73.017539999999997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90.69426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116.72225</v>
      </c>
      <c r="F2509">
        <v>8.3000000000000007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95.845860000000002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71.059489999999997</v>
      </c>
      <c r="F2511">
        <v>4.7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83.158690000000007</v>
      </c>
      <c r="F2512">
        <v>-3.2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72.683040000000005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87.806960000000004</v>
      </c>
      <c r="F2514">
        <v>3.3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125.13363</v>
      </c>
      <c r="F2515">
        <v>-5.9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106.56009</v>
      </c>
      <c r="F2516">
        <v>0.3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113.19593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85.844840000000005</v>
      </c>
      <c r="F2518">
        <v>-0.4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100.66185</v>
      </c>
      <c r="F2519">
        <v>-2.9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79.261979999999994</v>
      </c>
      <c r="F2520">
        <v>-1.6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81.826939999999993</v>
      </c>
      <c r="F2521">
        <v>-1.3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134.08278999999999</v>
      </c>
      <c r="F2522">
        <v>-3.2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72.952770000000001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62.922339999999998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56.26596</v>
      </c>
      <c r="F2525">
        <v>2.5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60.321269999999998</v>
      </c>
      <c r="F2526">
        <v>-0.6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86.51267</v>
      </c>
      <c r="F2527">
        <v>-5.0999999999999996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67.963419999999999</v>
      </c>
      <c r="F2528">
        <v>-0.4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58.915950000000002</v>
      </c>
      <c r="F2529">
        <v>-0.3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66.222040000000007</v>
      </c>
      <c r="F2530">
        <v>3.9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56.060740000000003</v>
      </c>
      <c r="F2531">
        <v>0.9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61.583629999999999</v>
      </c>
      <c r="F2532">
        <v>0.4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94.334680000000006</v>
      </c>
      <c r="F2533">
        <v>0.8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72.171279999999996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80.671310000000005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64.460400000000007</v>
      </c>
      <c r="F2536">
        <v>2.7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80.021630000000002</v>
      </c>
      <c r="F2537">
        <v>3.8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52.688049999999997</v>
      </c>
      <c r="F2538">
        <v>1.2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63.702689999999997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91.235799999999998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100.56361</v>
      </c>
      <c r="F2541">
        <v>0.4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84.609859999999998</v>
      </c>
      <c r="F2542">
        <v>-1.2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73.256169999999997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91.358199999999997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114.35833</v>
      </c>
      <c r="F2545">
        <v>-2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89.315730000000002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69.790850000000006</v>
      </c>
      <c r="F2547">
        <v>-1.8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87.491320000000002</v>
      </c>
      <c r="F2548">
        <v>5.2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73.167940000000002</v>
      </c>
      <c r="F2549">
        <v>0.7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87.204250000000002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123.90089999999999</v>
      </c>
      <c r="F2551">
        <v>-1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107.1798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113.76577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87.395250000000004</v>
      </c>
      <c r="F2554">
        <v>1.8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101.4902</v>
      </c>
      <c r="F2555">
        <v>0.8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79.823040000000006</v>
      </c>
      <c r="F2556">
        <v>0.7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81.849620000000002</v>
      </c>
      <c r="F2557">
        <v>0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137.46016</v>
      </c>
      <c r="F2558">
        <v>2.5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73.438500000000005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62.454250000000002</v>
      </c>
      <c r="F2560">
        <v>-0.7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55.063600000000001</v>
      </c>
      <c r="F2561">
        <v>-2.1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53.168019999999999</v>
      </c>
      <c r="F2562">
        <v>-11.9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86.729990000000001</v>
      </c>
      <c r="F2563">
        <v>0.3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68.641959999999997</v>
      </c>
      <c r="F2564">
        <v>1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59.792459999999998</v>
      </c>
      <c r="F2565">
        <v>1.5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62.283149999999999</v>
      </c>
      <c r="F2566">
        <v>-5.9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54.84986</v>
      </c>
      <c r="F2567">
        <v>-2.2000000000000002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58.820239999999998</v>
      </c>
      <c r="F2568">
        <v>-4.5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94.097380000000001</v>
      </c>
      <c r="F2569">
        <v>-0.3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78.366829999999993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82.67492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60.332810000000002</v>
      </c>
      <c r="F2572">
        <v>-6.4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79.480680000000007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50.642029999999998</v>
      </c>
      <c r="F2574">
        <v>-3.9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66.230459999999994</v>
      </c>
      <c r="F2575">
        <v>4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90.85087</v>
      </c>
      <c r="F2576">
        <v>-0.4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103.00855</v>
      </c>
      <c r="F2577">
        <v>2.4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85.484039999999993</v>
      </c>
      <c r="F2578">
        <v>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75.221090000000004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81.783069999999995</v>
      </c>
      <c r="F2580">
        <v>-10.5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115.39269</v>
      </c>
      <c r="F2581">
        <v>0.9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89.790549999999996</v>
      </c>
      <c r="F2582">
        <v>0.5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68.572800000000001</v>
      </c>
      <c r="F2583">
        <v>-1.7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85.266869999999997</v>
      </c>
      <c r="F2584">
        <v>-2.5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72.556809999999999</v>
      </c>
      <c r="F2585">
        <v>-0.8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85.091229999999996</v>
      </c>
      <c r="F2586">
        <v>-2.4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124.83132999999999</v>
      </c>
      <c r="F2587">
        <v>0.8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116.29151</v>
      </c>
      <c r="F2588">
        <v>8.5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111.03137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79.457049999999995</v>
      </c>
      <c r="F2590">
        <v>-9.1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102.53273</v>
      </c>
      <c r="F2591">
        <v>1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79.309070000000006</v>
      </c>
      <c r="F2592">
        <v>-0.6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84.563069999999996</v>
      </c>
      <c r="F2593">
        <v>3.3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137.33145999999999</v>
      </c>
      <c r="F2594">
        <v>-0.1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73.424779999999998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60.9499</v>
      </c>
      <c r="F2596">
        <v>-2.4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52.606160000000003</v>
      </c>
      <c r="F2597">
        <v>-4.5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69.043670000000006</v>
      </c>
      <c r="F2598">
        <v>29.9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89.144850000000005</v>
      </c>
      <c r="F2599">
        <v>2.8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76.247910000000005</v>
      </c>
      <c r="F2600">
        <v>11.1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57.27281</v>
      </c>
      <c r="F2601">
        <v>-4.2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72.275450000000006</v>
      </c>
      <c r="F2602">
        <v>16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64.978849999999994</v>
      </c>
      <c r="F2603">
        <v>18.5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62.512819999999998</v>
      </c>
      <c r="F2604">
        <v>6.3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91.971789999999999</v>
      </c>
      <c r="F2605">
        <v>-2.2999999999999998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71.972819999999999</v>
      </c>
      <c r="F2606">
        <v>-8.1999999999999993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84.723650000000006</v>
      </c>
      <c r="F2607">
        <v>2.5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74.030959999999993</v>
      </c>
      <c r="F2608">
        <v>22.7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78.764309999999995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55.884079999999997</v>
      </c>
      <c r="F2610">
        <v>10.4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69.217650000000006</v>
      </c>
      <c r="F2611">
        <v>4.5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82.362350000000006</v>
      </c>
      <c r="F2612">
        <v>-9.3000000000000007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95.300579999999997</v>
      </c>
      <c r="F2613">
        <v>-7.5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75.786339999999996</v>
      </c>
      <c r="F2614">
        <v>-11.3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63.16122</v>
      </c>
      <c r="F2615">
        <v>-16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95.979489999999998</v>
      </c>
      <c r="F2616">
        <v>17.399999999999999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119.67989</v>
      </c>
      <c r="F2617">
        <v>3.7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98.030320000000003</v>
      </c>
      <c r="F2618">
        <v>9.1999999999999993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72.014099999999999</v>
      </c>
      <c r="F2619">
        <v>5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94.927019999999999</v>
      </c>
      <c r="F2620">
        <v>11.3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79.054140000000004</v>
      </c>
      <c r="F2621">
        <v>9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84.598060000000004</v>
      </c>
      <c r="F2622">
        <v>-0.6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119.53245</v>
      </c>
      <c r="F2623">
        <v>-4.2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94.709320000000005</v>
      </c>
      <c r="F2624">
        <v>-18.600000000000001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109.33403</v>
      </c>
      <c r="F2625">
        <v>-1.5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94.819400000000002</v>
      </c>
      <c r="F2626">
        <v>19.3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96.571780000000004</v>
      </c>
      <c r="F2627">
        <v>-5.8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73.755960000000002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87.653350000000003</v>
      </c>
      <c r="F2629">
        <v>3.7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108.97969000000001</v>
      </c>
      <c r="F2630">
        <v>-20.6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76.050020000000004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69.789940000000001</v>
      </c>
      <c r="F2632">
        <v>14.5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57.755339999999997</v>
      </c>
      <c r="F2633">
        <v>9.8000000000000007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73.021510000000006</v>
      </c>
      <c r="F2634">
        <v>5.8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96.699600000000004</v>
      </c>
      <c r="F2635">
        <v>8.5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73.599930000000001</v>
      </c>
      <c r="F2636">
        <v>-3.5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61.53407</v>
      </c>
      <c r="F2637">
        <v>7.4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70.174379999999999</v>
      </c>
      <c r="F2638">
        <v>-2.9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65.488640000000004</v>
      </c>
      <c r="F2639">
        <v>0.8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62.536810000000003</v>
      </c>
      <c r="F2640">
        <v>0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93.50318</v>
      </c>
      <c r="F2641">
        <v>1.7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73.441950000000006</v>
      </c>
      <c r="F2642">
        <v>2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85.802139999999994</v>
      </c>
      <c r="F2643">
        <v>1.3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70.764840000000007</v>
      </c>
      <c r="F2644">
        <v>-4.4000000000000004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79.469340000000003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56.429540000000003</v>
      </c>
      <c r="F2646">
        <v>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72.799850000000006</v>
      </c>
      <c r="F2647">
        <v>5.2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97.274730000000005</v>
      </c>
      <c r="F2648">
        <v>18.100000000000001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97.248769999999993</v>
      </c>
      <c r="F2649">
        <v>2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82.852440000000001</v>
      </c>
      <c r="F2650">
        <v>9.3000000000000007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70.504570000000001</v>
      </c>
      <c r="F2651">
        <v>11.6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95.686070000000001</v>
      </c>
      <c r="F2652">
        <v>-0.3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118.34981000000001</v>
      </c>
      <c r="F2653">
        <v>-1.1000000000000001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90.318730000000002</v>
      </c>
      <c r="F2654">
        <v>-7.9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74.100499999999997</v>
      </c>
      <c r="F2655">
        <v>2.9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91.496420000000001</v>
      </c>
      <c r="F2656">
        <v>-3.6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79.373559999999998</v>
      </c>
      <c r="F2657">
        <v>0.4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82.440479999999994</v>
      </c>
      <c r="F2658">
        <v>-2.6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116.81656</v>
      </c>
      <c r="F2659">
        <v>-2.2999999999999998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97.404849999999996</v>
      </c>
      <c r="F2660">
        <v>2.8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108.37248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93.210269999999994</v>
      </c>
      <c r="F2662">
        <v>-1.7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95.898889999999994</v>
      </c>
      <c r="F2663">
        <v>-0.7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74.518690000000007</v>
      </c>
      <c r="F2664">
        <v>1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91.2012</v>
      </c>
      <c r="F2665">
        <v>4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130.29069000000001</v>
      </c>
      <c r="F2666">
        <v>19.600000000000001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75.702489999999997</v>
      </c>
      <c r="F2667">
        <v>-0.5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65.96799</v>
      </c>
      <c r="F2668">
        <v>-5.5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57.8324</v>
      </c>
      <c r="F2669">
        <v>0.1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71.653049999999993</v>
      </c>
      <c r="F2670">
        <v>-1.9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93.469449999999995</v>
      </c>
      <c r="F2671">
        <v>-3.3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75.773480000000006</v>
      </c>
      <c r="F2672">
        <v>3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62.562069999999999</v>
      </c>
      <c r="F2673">
        <v>1.7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70.865489999999994</v>
      </c>
      <c r="F2674">
        <v>1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67.208600000000004</v>
      </c>
      <c r="F2675">
        <v>2.6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62.930500000000002</v>
      </c>
      <c r="F2676">
        <v>0.6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91.885440000000003</v>
      </c>
      <c r="F2677">
        <v>-1.7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73.457070000000002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88.794700000000006</v>
      </c>
      <c r="F2679">
        <v>3.5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72.195220000000006</v>
      </c>
      <c r="F2680">
        <v>2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79.775450000000006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56.624850000000002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71.358490000000003</v>
      </c>
      <c r="F2683">
        <v>-2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92.398210000000006</v>
      </c>
      <c r="F2684">
        <v>-5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97.039640000000006</v>
      </c>
      <c r="F2685">
        <v>-0.2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77.002939999999995</v>
      </c>
      <c r="F2686">
        <v>-7.1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68.973560000000006</v>
      </c>
      <c r="F2687">
        <v>-2.2000000000000002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95.196150000000003</v>
      </c>
      <c r="F2688">
        <v>-0.5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121.67818</v>
      </c>
      <c r="F2689">
        <v>2.8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90.584429999999998</v>
      </c>
      <c r="F2690">
        <v>0.3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74.259259999999998</v>
      </c>
      <c r="F2691">
        <v>0.2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90.25224</v>
      </c>
      <c r="F2692">
        <v>-1.4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77.077070000000006</v>
      </c>
      <c r="F2693">
        <v>-2.9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81.08963</v>
      </c>
      <c r="F2694">
        <v>-1.6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114.46247</v>
      </c>
      <c r="F2695">
        <v>-2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98.387739999999994</v>
      </c>
      <c r="F2696">
        <v>1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112.93769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90.509469999999993</v>
      </c>
      <c r="F2698">
        <v>-2.9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93.492260000000002</v>
      </c>
      <c r="F2699">
        <v>-2.5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69.613380000000006</v>
      </c>
      <c r="F2700">
        <v>-6.6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88.120739999999998</v>
      </c>
      <c r="F2701">
        <v>-3.4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123.05110999999999</v>
      </c>
      <c r="F2702">
        <v>-5.6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76.28537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63.06767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56.203850000000003</v>
      </c>
      <c r="F2705">
        <v>-2.8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71.880939999999995</v>
      </c>
      <c r="F2706">
        <v>0.3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79.807749999999999</v>
      </c>
      <c r="F2707">
        <v>-14.6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77.997330000000005</v>
      </c>
      <c r="F2708">
        <v>2.9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60.073779999999999</v>
      </c>
      <c r="F2709">
        <v>-4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68.991380000000007</v>
      </c>
      <c r="F2710">
        <v>-2.6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63.70852</v>
      </c>
      <c r="F2711">
        <v>-5.2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65.008880000000005</v>
      </c>
      <c r="F2712">
        <v>3.3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93.490799999999993</v>
      </c>
      <c r="F2713">
        <v>1.7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75.510890000000003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87.259879999999995</v>
      </c>
      <c r="F2715">
        <v>-1.7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73.601569999999995</v>
      </c>
      <c r="F2716">
        <v>1.9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77.818240000000003</v>
      </c>
      <c r="F2717">
        <v>-2.5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57.143740000000001</v>
      </c>
      <c r="F2718">
        <v>0.9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72.487849999999995</v>
      </c>
      <c r="F2719">
        <v>1.6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92.334400000000002</v>
      </c>
      <c r="F2720">
        <v>-0.1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95.489050000000006</v>
      </c>
      <c r="F2721">
        <v>-1.6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72.103999999999999</v>
      </c>
      <c r="F2722">
        <v>-6.4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66.271150000000006</v>
      </c>
      <c r="F2723">
        <v>-3.9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92.891599999999997</v>
      </c>
      <c r="F2724">
        <v>-2.4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96.735249999999994</v>
      </c>
      <c r="F2725">
        <v>-20.5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92.693209999999993</v>
      </c>
      <c r="F2726">
        <v>2.2999999999999998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70.200900000000004</v>
      </c>
      <c r="F2727">
        <v>-5.5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85.433000000000007</v>
      </c>
      <c r="F2728">
        <v>-5.3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73.812449999999998</v>
      </c>
      <c r="F2729">
        <v>-4.2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80.916309999999996</v>
      </c>
      <c r="F2730">
        <v>-0.2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111.5433</v>
      </c>
      <c r="F2731">
        <v>-2.6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100.1229</v>
      </c>
      <c r="F2732">
        <v>1.8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110.39288000000001</v>
      </c>
      <c r="F2733">
        <v>-2.2999999999999998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89.59187</v>
      </c>
      <c r="F2734">
        <v>-1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90.205240000000003</v>
      </c>
      <c r="F2735">
        <v>-3.5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70.661429999999996</v>
      </c>
      <c r="F2736">
        <v>1.5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90.726960000000005</v>
      </c>
      <c r="F2737">
        <v>3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117.29953999999999</v>
      </c>
      <c r="F2738">
        <v>-4.7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76.887060000000005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61.558010000000003</v>
      </c>
      <c r="F2740">
        <v>-2.4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55.657519999999998</v>
      </c>
      <c r="F2741">
        <v>-1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71.93329</v>
      </c>
      <c r="F2742">
        <v>0.1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83.570269999999994</v>
      </c>
      <c r="F2743">
        <v>4.7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78.440119999999993</v>
      </c>
      <c r="F2744">
        <v>0.6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59.847740000000002</v>
      </c>
      <c r="F2745">
        <v>-0.4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68.757649999999998</v>
      </c>
      <c r="F2746">
        <v>-0.3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62.706290000000003</v>
      </c>
      <c r="F2747">
        <v>-1.6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68.327770000000001</v>
      </c>
      <c r="F2748">
        <v>5.0999999999999996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90.487030000000004</v>
      </c>
      <c r="F2749">
        <v>-3.2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77.846789999999999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91.574420000000003</v>
      </c>
      <c r="F2751">
        <v>4.9000000000000004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71.791380000000004</v>
      </c>
      <c r="F2752">
        <v>-2.5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78.113309999999998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58.007100000000001</v>
      </c>
      <c r="F2754">
        <v>1.5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71.398690000000002</v>
      </c>
      <c r="F2755">
        <v>-1.5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93.317059999999998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94.117570000000001</v>
      </c>
      <c r="F2757">
        <v>-1.4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70.287670000000006</v>
      </c>
      <c r="F2758">
        <v>-2.5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63.779470000000003</v>
      </c>
      <c r="F2759">
        <v>-3.8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93.492350000000002</v>
      </c>
      <c r="F2760">
        <v>0.6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98.682749999999999</v>
      </c>
      <c r="F2761">
        <v>2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94.672830000000005</v>
      </c>
      <c r="F2762">
        <v>2.1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69.136849999999995</v>
      </c>
      <c r="F2763">
        <v>-1.5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85.462329999999994</v>
      </c>
      <c r="F2764">
        <v>0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71.225030000000004</v>
      </c>
      <c r="F2765">
        <v>-3.5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83.617109999999997</v>
      </c>
      <c r="F2766">
        <v>3.3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105.06138</v>
      </c>
      <c r="F2767">
        <v>-5.8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99.767290000000003</v>
      </c>
      <c r="F2768">
        <v>-0.4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112.67214</v>
      </c>
      <c r="F2769">
        <v>2.1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87.760580000000004</v>
      </c>
      <c r="F2770">
        <v>-2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91.468760000000003</v>
      </c>
      <c r="F2771">
        <v>1.4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70.725189999999998</v>
      </c>
      <c r="F2772">
        <v>0.1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87.699460000000002</v>
      </c>
      <c r="F2773">
        <v>-3.3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115.38864</v>
      </c>
      <c r="F2774">
        <v>-1.6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78.909189999999995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61.431950000000001</v>
      </c>
      <c r="F2776">
        <v>-0.2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56.391759999999998</v>
      </c>
      <c r="F2777">
        <v>1.3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71.731849999999994</v>
      </c>
      <c r="F2778">
        <v>-0.3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81.529880000000006</v>
      </c>
      <c r="F2779">
        <v>-2.4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79.504800000000003</v>
      </c>
      <c r="F2780">
        <v>1.4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59.941890000000001</v>
      </c>
      <c r="F2781">
        <v>0.2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70.270669999999996</v>
      </c>
      <c r="F2782">
        <v>2.2000000000000002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64.622079999999997</v>
      </c>
      <c r="F2783">
        <v>3.1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71.047460000000001</v>
      </c>
      <c r="F2784">
        <v>4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93.749939999999995</v>
      </c>
      <c r="F2785">
        <v>3.6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78.850300000000004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94.510339999999999</v>
      </c>
      <c r="F2787">
        <v>3.2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71.290509999999998</v>
      </c>
      <c r="F2788">
        <v>-0.7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80.157160000000005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59.976489999999998</v>
      </c>
      <c r="F2790">
        <v>3.4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75.845160000000007</v>
      </c>
      <c r="F2791">
        <v>6.2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91.895380000000003</v>
      </c>
      <c r="F2792">
        <v>-1.5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95.996520000000004</v>
      </c>
      <c r="F2793">
        <v>2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71.892070000000004</v>
      </c>
      <c r="F2794">
        <v>2.2999999999999998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67.407570000000007</v>
      </c>
      <c r="F2795">
        <v>5.7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94.673590000000004</v>
      </c>
      <c r="F2796">
        <v>1.3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96.126000000000005</v>
      </c>
      <c r="F2797">
        <v>-2.6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95.286590000000004</v>
      </c>
      <c r="F2798">
        <v>0.6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67.822929999999999</v>
      </c>
      <c r="F2799">
        <v>-1.9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87.932040000000001</v>
      </c>
      <c r="F2800">
        <v>2.9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74.580560000000006</v>
      </c>
      <c r="F2801">
        <v>4.7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85.92304</v>
      </c>
      <c r="F2802">
        <v>2.8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111.80154</v>
      </c>
      <c r="F2803">
        <v>6.4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101.74709</v>
      </c>
      <c r="F2804">
        <v>2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116.85238</v>
      </c>
      <c r="F2805">
        <v>3.7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89.394810000000007</v>
      </c>
      <c r="F2806">
        <v>1.9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94.818449999999999</v>
      </c>
      <c r="F2807">
        <v>3.7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72.74973</v>
      </c>
      <c r="F2808">
        <v>2.9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92.716819999999998</v>
      </c>
      <c r="F2809">
        <v>5.7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117.30528</v>
      </c>
      <c r="F2810">
        <v>1.7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76.368610000000004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61.024030000000003</v>
      </c>
      <c r="F2812">
        <v>-0.7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55.713000000000001</v>
      </c>
      <c r="F2813">
        <v>-1.2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71.009450000000001</v>
      </c>
      <c r="F2814">
        <v>-1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78.91301</v>
      </c>
      <c r="F2815">
        <v>-3.2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78.119749999999996</v>
      </c>
      <c r="F2816">
        <v>-1.7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60.462879999999998</v>
      </c>
      <c r="F2817">
        <v>0.9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69.010509999999996</v>
      </c>
      <c r="F2818">
        <v>-1.8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63.015540000000001</v>
      </c>
      <c r="F2819">
        <v>-2.5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69.658820000000006</v>
      </c>
      <c r="F2820">
        <v>-2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87.931039999999996</v>
      </c>
      <c r="F2821">
        <v>-6.2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76.428989999999999</v>
      </c>
      <c r="F2822">
        <v>-3.1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95.824619999999996</v>
      </c>
      <c r="F2823">
        <v>1.4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73.953360000000004</v>
      </c>
      <c r="F2824">
        <v>3.7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78.730680000000007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57.255850000000002</v>
      </c>
      <c r="F2826">
        <v>-4.5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74.861789999999999</v>
      </c>
      <c r="F2827">
        <v>-1.3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90.623260000000002</v>
      </c>
      <c r="F2828">
        <v>-1.4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95.307869999999994</v>
      </c>
      <c r="F2829">
        <v>-0.7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71.74709</v>
      </c>
      <c r="F2830">
        <v>-0.2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67.607460000000003</v>
      </c>
      <c r="F2831">
        <v>0.3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96.95975</v>
      </c>
      <c r="F2832">
        <v>2.4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96.773359999999997</v>
      </c>
      <c r="F2833">
        <v>0.7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99.192639999999997</v>
      </c>
      <c r="F2834">
        <v>4.0999999999999996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71.640659999999997</v>
      </c>
      <c r="F2835">
        <v>5.6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85.574659999999994</v>
      </c>
      <c r="F2836">
        <v>-2.7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73.386409999999998</v>
      </c>
      <c r="F2837">
        <v>-1.6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87.757189999999994</v>
      </c>
      <c r="F2838">
        <v>2.1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105.44981</v>
      </c>
      <c r="F2839">
        <v>-5.7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100.94403</v>
      </c>
      <c r="F2840">
        <v>-0.8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118.89873</v>
      </c>
      <c r="F2841">
        <v>1.8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92.384190000000004</v>
      </c>
      <c r="F2842">
        <v>3.3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95.061260000000004</v>
      </c>
      <c r="F2843">
        <v>0.3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72.141139999999993</v>
      </c>
      <c r="F2844">
        <v>-0.8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93.264449999999997</v>
      </c>
      <c r="F2845">
        <v>0.6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113.28605</v>
      </c>
      <c r="F2846">
        <v>-3.4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74.134569999999997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59.576929999999997</v>
      </c>
      <c r="F2848">
        <v>-2.4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56.338450000000002</v>
      </c>
      <c r="F2849">
        <v>1.1000000000000001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68.156390000000002</v>
      </c>
      <c r="F2850">
        <v>-4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77.933520000000001</v>
      </c>
      <c r="F2851">
        <v>-1.2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74.494290000000007</v>
      </c>
      <c r="F2852">
        <v>-4.5999999999999996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58.454770000000003</v>
      </c>
      <c r="F2853">
        <v>-3.3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68.371830000000003</v>
      </c>
      <c r="F2854">
        <v>-0.9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62.554720000000003</v>
      </c>
      <c r="F2855">
        <v>-0.7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71.218050000000005</v>
      </c>
      <c r="F2856">
        <v>2.2000000000000002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85.288690000000003</v>
      </c>
      <c r="F2857">
        <v>-3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77.179630000000003</v>
      </c>
      <c r="F2858">
        <v>1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94.875529999999998</v>
      </c>
      <c r="F2859">
        <v>-1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71.62321</v>
      </c>
      <c r="F2860">
        <v>-3.2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77.876639999999995</v>
      </c>
      <c r="F2861">
        <v>-1.1000000000000001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56.873800000000003</v>
      </c>
      <c r="F2862">
        <v>-0.7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73.193950000000001</v>
      </c>
      <c r="F2863">
        <v>-2.2000000000000002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86.814390000000003</v>
      </c>
      <c r="F2864">
        <v>-4.2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93.033079999999998</v>
      </c>
      <c r="F2865">
        <v>-2.4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67.101600000000005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64.927629999999994</v>
      </c>
      <c r="F2867">
        <v>-4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90.743570000000005</v>
      </c>
      <c r="F2868">
        <v>-6.4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94.948809999999995</v>
      </c>
      <c r="F2869">
        <v>-1.9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85.423640000000006</v>
      </c>
      <c r="F2870">
        <v>-13.9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66.6905</v>
      </c>
      <c r="F2871">
        <v>-6.9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81.965419999999995</v>
      </c>
      <c r="F2872">
        <v>-4.2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72.836489999999998</v>
      </c>
      <c r="F2873">
        <v>-0.7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88.014330000000001</v>
      </c>
      <c r="F2874">
        <v>0.3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98.695260000000005</v>
      </c>
      <c r="F2875">
        <v>-6.4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99.685680000000005</v>
      </c>
      <c r="F2876">
        <v>-1.2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117.75566000000001</v>
      </c>
      <c r="F2877">
        <v>-1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88.600459999999998</v>
      </c>
      <c r="F2878">
        <v>-4.0999999999999996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91.629440000000002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70.160910000000001</v>
      </c>
      <c r="F2880">
        <v>-2.7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89.150379999999998</v>
      </c>
      <c r="F2881">
        <v>-4.4000000000000004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113.24721</v>
      </c>
      <c r="F2882">
        <v>0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76.694119999999998</v>
      </c>
      <c r="F2883">
        <v>3.5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59.21734</v>
      </c>
      <c r="F2884">
        <v>-0.6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56.571370000000002</v>
      </c>
      <c r="F2885">
        <v>0.4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69.096450000000004</v>
      </c>
      <c r="F2886">
        <v>1.4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75.446789999999993</v>
      </c>
      <c r="F2887">
        <v>-3.2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80.183170000000004</v>
      </c>
      <c r="F2888">
        <v>7.6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61.412239999999997</v>
      </c>
      <c r="F2889">
        <v>5.0999999999999996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70.131550000000004</v>
      </c>
      <c r="F2890">
        <v>2.6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64.112120000000004</v>
      </c>
      <c r="F2891">
        <v>2.5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72.626599999999996</v>
      </c>
      <c r="F2892">
        <v>2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88.493510000000001</v>
      </c>
      <c r="F2893">
        <v>3.8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78.091710000000006</v>
      </c>
      <c r="F2894">
        <v>1.2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97.049530000000004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70.705430000000007</v>
      </c>
      <c r="F2896">
        <v>-1.3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76.349249999999998</v>
      </c>
      <c r="F2897">
        <v>-2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59.419600000000003</v>
      </c>
      <c r="F2898">
        <v>4.5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71.480069999999998</v>
      </c>
      <c r="F2899">
        <v>-2.2999999999999998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89.729290000000006</v>
      </c>
      <c r="F2900">
        <v>3.4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93.600570000000005</v>
      </c>
      <c r="F2901">
        <v>0.6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64.39237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62.846519999999998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89.618309999999994</v>
      </c>
      <c r="F2904">
        <v>-1.2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90.978679999999997</v>
      </c>
      <c r="F2905">
        <v>-4.2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93.997609999999995</v>
      </c>
      <c r="F2906">
        <v>10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69.383960000000002</v>
      </c>
      <c r="F2907">
        <v>4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84.213989999999995</v>
      </c>
      <c r="F2908">
        <v>2.7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73.643770000000004</v>
      </c>
      <c r="F2909">
        <v>1.1000000000000001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88.487790000000004</v>
      </c>
      <c r="F2910">
        <v>0.5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102.34463</v>
      </c>
      <c r="F2911">
        <v>3.7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99.486369999999994</v>
      </c>
      <c r="F2912">
        <v>-0.2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119.89917</v>
      </c>
      <c r="F2913">
        <v>1.8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89.060519999999997</v>
      </c>
      <c r="F2914">
        <v>0.5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90.503600000000006</v>
      </c>
      <c r="F2915">
        <v>-1.2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70.465710000000001</v>
      </c>
      <c r="F2916">
        <v>0.4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86.744969999999995</v>
      </c>
      <c r="F2917">
        <v>-2.7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113.8612</v>
      </c>
      <c r="F2918">
        <v>0.5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76.129360000000005</v>
      </c>
      <c r="F2919">
        <v>-0.7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56.01173</v>
      </c>
      <c r="F2920">
        <v>-5.4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58.483370000000001</v>
      </c>
      <c r="F2921">
        <v>3.4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69.353549999999998</v>
      </c>
      <c r="F2922">
        <v>0.4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72.590599999999995</v>
      </c>
      <c r="F2923">
        <v>-3.8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79.657550000000001</v>
      </c>
      <c r="F2924">
        <v>-0.7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61.170780000000001</v>
      </c>
      <c r="F2925">
        <v>-0.4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69.932900000000004</v>
      </c>
      <c r="F2926">
        <v>-0.3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64.595650000000006</v>
      </c>
      <c r="F2927">
        <v>0.8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73.780230000000003</v>
      </c>
      <c r="F2928">
        <v>1.6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86.561170000000004</v>
      </c>
      <c r="F2929">
        <v>-2.2000000000000002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75.879739999999998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93.634050000000002</v>
      </c>
      <c r="F2931">
        <v>-3.5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71.983099999999993</v>
      </c>
      <c r="F2932">
        <v>1.8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80.487840000000006</v>
      </c>
      <c r="F2933">
        <v>5.4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60.242739999999998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74.132739999999998</v>
      </c>
      <c r="F2935">
        <v>3.7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91.664119999999997</v>
      </c>
      <c r="F2936">
        <v>2.2000000000000002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92.500799999999998</v>
      </c>
      <c r="F2937">
        <v>-1.2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63.262430000000002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64.997720000000001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88.023409999999998</v>
      </c>
      <c r="F2940">
        <v>-1.8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84.231530000000006</v>
      </c>
      <c r="F2941">
        <v>-7.4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97.866929999999996</v>
      </c>
      <c r="F2942">
        <v>4.0999999999999996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69.690719999999999</v>
      </c>
      <c r="F2943">
        <v>0.4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84.881429999999995</v>
      </c>
      <c r="F2944">
        <v>0.8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74.743870000000001</v>
      </c>
      <c r="F2945">
        <v>1.5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89.99821</v>
      </c>
      <c r="F2946">
        <v>1.7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102.14708</v>
      </c>
      <c r="F2947">
        <v>-0.2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97.691630000000004</v>
      </c>
      <c r="F2948">
        <v>-1.8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113.67073000000001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89.764589999999998</v>
      </c>
      <c r="F2950">
        <v>0.8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95.010339999999999</v>
      </c>
      <c r="F2951">
        <v>5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71.635679999999994</v>
      </c>
      <c r="F2952">
        <v>1.7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88.435069999999996</v>
      </c>
      <c r="F2953">
        <v>1.9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113.35250000000001</v>
      </c>
      <c r="F2954">
        <v>-0.4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76.054910000000007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60.381709999999998</v>
      </c>
      <c r="F2956">
        <v>7.8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59.3551</v>
      </c>
      <c r="F2957">
        <v>1.5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68.798010000000005</v>
      </c>
      <c r="F2958">
        <v>-0.8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72.594589999999997</v>
      </c>
      <c r="F2959">
        <v>0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80.892520000000005</v>
      </c>
      <c r="F2960">
        <v>1.6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60.787190000000002</v>
      </c>
      <c r="F2961">
        <v>-0.6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68.255279999999999</v>
      </c>
      <c r="F2962">
        <v>-2.4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63.060409999999997</v>
      </c>
      <c r="F2963">
        <v>-2.4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71.468919999999997</v>
      </c>
      <c r="F2964">
        <v>-3.1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87.721829999999997</v>
      </c>
      <c r="F2965">
        <v>1.3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76.005139999999997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93.40213</v>
      </c>
      <c r="F2967">
        <v>-0.2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72.574619999999996</v>
      </c>
      <c r="F2968">
        <v>0.8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77.418589999999995</v>
      </c>
      <c r="F2969">
        <v>-3.8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60.120829999999998</v>
      </c>
      <c r="F2970">
        <v>-0.2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74.21508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89.104900000000001</v>
      </c>
      <c r="F2972">
        <v>-2.8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94.105639999999994</v>
      </c>
      <c r="F2973">
        <v>1.7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69.745189999999994</v>
      </c>
      <c r="F2974">
        <v>10.199999999999999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68.763339999999999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88.822519999999997</v>
      </c>
      <c r="F2976">
        <v>0.9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87.027349999999998</v>
      </c>
      <c r="F2977">
        <v>3.3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100.73616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72.981960000000001</v>
      </c>
      <c r="F2979">
        <v>4.7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84.288150000000002</v>
      </c>
      <c r="F2980">
        <v>-0.7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74.723990000000001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89.517740000000003</v>
      </c>
      <c r="F2982">
        <v>-0.5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104.57378</v>
      </c>
      <c r="F2983">
        <v>2.4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98.911169999999998</v>
      </c>
      <c r="F2984">
        <v>1.2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117.04445</v>
      </c>
      <c r="F2985">
        <v>3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92.479690000000005</v>
      </c>
      <c r="F2986">
        <v>3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92.31344</v>
      </c>
      <c r="F2987">
        <v>-2.8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72.567400000000006</v>
      </c>
      <c r="F2988">
        <v>1.3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89.847329999999999</v>
      </c>
      <c r="F2989">
        <v>1.6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115.03236</v>
      </c>
      <c r="F2990">
        <v>1.5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76.129459999999995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59.791649999999997</v>
      </c>
      <c r="F2992">
        <v>-1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58.927259999999997</v>
      </c>
      <c r="F2993">
        <v>-0.7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69.903769999999994</v>
      </c>
      <c r="F2994">
        <v>1.6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77.250529999999998</v>
      </c>
      <c r="F2995">
        <v>6.4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82.796229999999994</v>
      </c>
      <c r="F2996">
        <v>2.4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60.02458</v>
      </c>
      <c r="F2997">
        <v>-1.3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70.389859999999999</v>
      </c>
      <c r="F2998">
        <v>3.1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66.783749999999998</v>
      </c>
      <c r="F2999">
        <v>5.9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76.349919999999997</v>
      </c>
      <c r="F3000">
        <v>6.8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86.128870000000006</v>
      </c>
      <c r="F3001">
        <v>-1.8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75.533720000000002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94.263249999999999</v>
      </c>
      <c r="F3003">
        <v>0.9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74.623840000000001</v>
      </c>
      <c r="F3004">
        <v>2.8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80.644710000000003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58.873069999999998</v>
      </c>
      <c r="F3006">
        <v>-2.1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78.580520000000007</v>
      </c>
      <c r="F3007">
        <v>5.9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84.783839999999998</v>
      </c>
      <c r="F3008">
        <v>-4.8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95.926950000000005</v>
      </c>
      <c r="F3009">
        <v>1.9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68.706789999999998</v>
      </c>
      <c r="F3010">
        <v>-1.5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68.797020000000003</v>
      </c>
      <c r="F3011">
        <v>0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91.208119999999994</v>
      </c>
      <c r="F3012">
        <v>2.7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97.287570000000002</v>
      </c>
      <c r="F3013">
        <v>11.8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104.89928</v>
      </c>
      <c r="F3014">
        <v>4.0999999999999996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73.073419999999999</v>
      </c>
      <c r="F3015">
        <v>0.1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91.200220000000002</v>
      </c>
      <c r="F3016">
        <v>8.1999999999999993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79.857079999999996</v>
      </c>
      <c r="F3017">
        <v>6.9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95.282740000000004</v>
      </c>
      <c r="F3018">
        <v>6.4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103.49839</v>
      </c>
      <c r="F3019">
        <v>-1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97.250169999999997</v>
      </c>
      <c r="F3020">
        <v>-1.7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119.48242999999999</v>
      </c>
      <c r="F3021">
        <v>2.1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96.393289999999993</v>
      </c>
      <c r="F3022">
        <v>4.2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98.138249999999999</v>
      </c>
      <c r="F3023">
        <v>6.3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70.676829999999995</v>
      </c>
      <c r="F3024">
        <v>-2.6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94.342420000000004</v>
      </c>
      <c r="F3025">
        <v>5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114.09247000000001</v>
      </c>
      <c r="F3026">
        <v>-0.8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75.95505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63.300669999999997</v>
      </c>
      <c r="F3028">
        <v>5.9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60.55003</v>
      </c>
      <c r="F3029">
        <v>2.8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73.481260000000006</v>
      </c>
      <c r="F3030">
        <v>5.0999999999999996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63.303789999999999</v>
      </c>
      <c r="F3031">
        <v>-18.100000000000001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80.992789999999999</v>
      </c>
      <c r="F3032">
        <v>-2.2000000000000002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56.232579999999999</v>
      </c>
      <c r="F3033">
        <v>-6.3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73.977040000000002</v>
      </c>
      <c r="F3034">
        <v>5.0999999999999996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70.347809999999996</v>
      </c>
      <c r="F3035">
        <v>5.3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76.619739999999993</v>
      </c>
      <c r="F3036">
        <v>0.4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87.953890000000001</v>
      </c>
      <c r="F3037">
        <v>2.1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75.289839999999998</v>
      </c>
      <c r="F3038">
        <v>-0.3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87.543899999999994</v>
      </c>
      <c r="F3039">
        <v>-7.1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75.364339999999999</v>
      </c>
      <c r="F3040">
        <v>1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81.171400000000006</v>
      </c>
      <c r="F3041">
        <v>0.7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58.719119999999997</v>
      </c>
      <c r="F3042">
        <v>-0.3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74.608750000000001</v>
      </c>
      <c r="F3043">
        <v>-5.0999999999999996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90.186350000000004</v>
      </c>
      <c r="F3044">
        <v>6.4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95.357370000000003</v>
      </c>
      <c r="F3045">
        <v>-0.6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75.88955</v>
      </c>
      <c r="F3046">
        <v>10.5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71.254649999999998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92.312830000000005</v>
      </c>
      <c r="F3048">
        <v>1.2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85.580169999999995</v>
      </c>
      <c r="F3049">
        <v>-12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101.1478</v>
      </c>
      <c r="F3050">
        <v>-3.6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71.476079999999996</v>
      </c>
      <c r="F3051">
        <v>-2.2000000000000002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96.241280000000003</v>
      </c>
      <c r="F3052">
        <v>5.5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82.668779999999998</v>
      </c>
      <c r="F3053">
        <v>3.5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95.219179999999994</v>
      </c>
      <c r="F3054">
        <v>-0.1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107.0673</v>
      </c>
      <c r="F3055">
        <v>3.4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95.928060000000002</v>
      </c>
      <c r="F3056">
        <v>-1.4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111.0244</v>
      </c>
      <c r="F3057">
        <v>-7.1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97.074039999999997</v>
      </c>
      <c r="F3058">
        <v>0.7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95.924350000000004</v>
      </c>
      <c r="F3059">
        <v>-2.2999999999999998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72.660619999999994</v>
      </c>
      <c r="F3060">
        <v>2.8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91.195880000000002</v>
      </c>
      <c r="F3061">
        <v>-3.3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119.50143</v>
      </c>
      <c r="F3062">
        <v>4.7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76.688109999999995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59.880119999999998</v>
      </c>
      <c r="F3064">
        <v>-5.4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61.160510000000002</v>
      </c>
      <c r="F3065">
        <v>1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73.322190000000006</v>
      </c>
      <c r="F3066">
        <v>-0.2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74.866900000000001</v>
      </c>
      <c r="F3067">
        <v>18.3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81.833309999999997</v>
      </c>
      <c r="F3068">
        <v>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63.162880000000001</v>
      </c>
      <c r="F3069">
        <v>12.3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68.910899999999998</v>
      </c>
      <c r="F3070">
        <v>-6.8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66.716970000000003</v>
      </c>
      <c r="F3071">
        <v>-5.2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73.524619999999999</v>
      </c>
      <c r="F3072">
        <v>-4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89.755520000000004</v>
      </c>
      <c r="F3073">
        <v>2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75.546369999999996</v>
      </c>
      <c r="F3074">
        <v>0.3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85.798509999999993</v>
      </c>
      <c r="F3075">
        <v>-2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73.697360000000003</v>
      </c>
      <c r="F3076">
        <v>-2.2000000000000002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78.902619999999999</v>
      </c>
      <c r="F3077">
        <v>-2.8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58.4557</v>
      </c>
      <c r="F3078">
        <v>-0.4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74.912890000000004</v>
      </c>
      <c r="F3079">
        <v>0.4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91.468010000000007</v>
      </c>
      <c r="F3080">
        <v>1.4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93.242590000000007</v>
      </c>
      <c r="F3081">
        <v>-2.2000000000000002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69.894900000000007</v>
      </c>
      <c r="F3082">
        <v>-7.9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72.304100000000005</v>
      </c>
      <c r="F3083">
        <v>1.5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91.724609999999998</v>
      </c>
      <c r="F3084">
        <v>-0.6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91.850729999999999</v>
      </c>
      <c r="F3085">
        <v>7.3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95.716480000000004</v>
      </c>
      <c r="F3086">
        <v>-5.4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75.045240000000007</v>
      </c>
      <c r="F3087">
        <v>5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84.966930000000005</v>
      </c>
      <c r="F3088">
        <v>-11.7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77.239909999999995</v>
      </c>
      <c r="F3089">
        <v>-6.6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90.835459999999998</v>
      </c>
      <c r="F3090">
        <v>-4.5999999999999996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107.76053</v>
      </c>
      <c r="F3091">
        <v>0.6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93.798640000000006</v>
      </c>
      <c r="F3092">
        <v>-2.2000000000000002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105.78462</v>
      </c>
      <c r="F3093">
        <v>-4.7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95.28004</v>
      </c>
      <c r="F3094">
        <v>-1.8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90.996669999999995</v>
      </c>
      <c r="F3095">
        <v>-5.0999999999999996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71.628129999999999</v>
      </c>
      <c r="F3096">
        <v>-1.4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90.437269999999998</v>
      </c>
      <c r="F3097">
        <v>-0.8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119.52246</v>
      </c>
      <c r="F3098">
        <v>0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77.671589999999995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64.330439999999996</v>
      </c>
      <c r="F3100">
        <v>7.4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62.098759999999999</v>
      </c>
      <c r="F3101">
        <v>1.5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74.305570000000003</v>
      </c>
      <c r="F3102">
        <v>1.3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74.805729999999997</v>
      </c>
      <c r="F3103">
        <v>-0.1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82.195890000000006</v>
      </c>
      <c r="F3104">
        <v>0.4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61.629660000000001</v>
      </c>
      <c r="F3105">
        <v>-2.4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67.053299999999993</v>
      </c>
      <c r="F3106">
        <v>-2.7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66.530940000000001</v>
      </c>
      <c r="F3107">
        <v>-0.3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77.563590000000005</v>
      </c>
      <c r="F3108">
        <v>5.5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86.732619999999997</v>
      </c>
      <c r="F3109">
        <v>-3.4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79.894980000000004</v>
      </c>
      <c r="F3110">
        <v>5.8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87.498040000000003</v>
      </c>
      <c r="F3111">
        <v>2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77.098640000000003</v>
      </c>
      <c r="F3112">
        <v>4.5999999999999996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81.222880000000004</v>
      </c>
      <c r="F3113">
        <v>2.9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60.89199</v>
      </c>
      <c r="F3114">
        <v>4.2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74.524050000000003</v>
      </c>
      <c r="F3115">
        <v>-0.5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90.244380000000007</v>
      </c>
      <c r="F3116">
        <v>-1.3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95.735460000000003</v>
      </c>
      <c r="F3117">
        <v>2.7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73.985129999999998</v>
      </c>
      <c r="F3118">
        <v>5.9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73.238630000000001</v>
      </c>
      <c r="F3119">
        <v>1.3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95.39873</v>
      </c>
      <c r="F3120">
        <v>4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92.873599999999996</v>
      </c>
      <c r="F3121">
        <v>1.1000000000000001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98.779390000000006</v>
      </c>
      <c r="F3122">
        <v>3.2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72.344899999999996</v>
      </c>
      <c r="F3123">
        <v>-3.6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80.836150000000004</v>
      </c>
      <c r="F3124">
        <v>-4.9000000000000004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75.493759999999995</v>
      </c>
      <c r="F3125">
        <v>-2.2999999999999998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96.2393</v>
      </c>
      <c r="F3126">
        <v>5.9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103.94125</v>
      </c>
      <c r="F3127">
        <v>-3.5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100.74074</v>
      </c>
      <c r="F3128">
        <v>7.4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108.788</v>
      </c>
      <c r="F3129">
        <v>2.8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94.135040000000004</v>
      </c>
      <c r="F3130">
        <v>-1.2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94.198120000000003</v>
      </c>
      <c r="F3131">
        <v>3.5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72.876369999999994</v>
      </c>
      <c r="F3132">
        <v>1.7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91.669619999999995</v>
      </c>
      <c r="F3133">
        <v>1.4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112.66195</v>
      </c>
      <c r="F3134">
        <v>-5.7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78.735029999999995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68.597189999999998</v>
      </c>
      <c r="F3136">
        <v>6.6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62.532130000000002</v>
      </c>
      <c r="F3137">
        <v>0.7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76.285539999999997</v>
      </c>
      <c r="F3138">
        <v>2.7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73.833020000000005</v>
      </c>
      <c r="F3139">
        <v>-1.3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81.55162</v>
      </c>
      <c r="F3140">
        <v>-0.8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64.412540000000007</v>
      </c>
      <c r="F3141">
        <v>4.5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71.804159999999996</v>
      </c>
      <c r="F3142">
        <v>7.1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66.911609999999996</v>
      </c>
      <c r="F3143">
        <v>0.6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74.731759999999994</v>
      </c>
      <c r="F3144">
        <v>-3.7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86.411010000000005</v>
      </c>
      <c r="F3145">
        <v>-0.4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79.680390000000003</v>
      </c>
      <c r="F3146">
        <v>-0.3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87.748609999999999</v>
      </c>
      <c r="F3147">
        <v>0.3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81.653980000000004</v>
      </c>
      <c r="F3148">
        <v>5.9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82.06241</v>
      </c>
      <c r="F3149">
        <v>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61.47372</v>
      </c>
      <c r="F3150">
        <v>1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73.698369999999997</v>
      </c>
      <c r="F3151">
        <v>-1.1000000000000001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95.758939999999996</v>
      </c>
      <c r="F3152">
        <v>6.1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97.928550000000001</v>
      </c>
      <c r="F3153">
        <v>2.2999999999999998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81.872209999999995</v>
      </c>
      <c r="F3154">
        <v>10.7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75.52758</v>
      </c>
      <c r="F3155">
        <v>3.1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96.662840000000003</v>
      </c>
      <c r="F3156">
        <v>1.3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88.240700000000004</v>
      </c>
      <c r="F3157">
        <v>-5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97.439160000000001</v>
      </c>
      <c r="F3158">
        <v>-1.4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76.725059999999999</v>
      </c>
      <c r="F3159">
        <v>6.1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86.289199999999994</v>
      </c>
      <c r="F3160">
        <v>6.7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76.138050000000007</v>
      </c>
      <c r="F3161">
        <v>0.9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94.831400000000002</v>
      </c>
      <c r="F3162">
        <v>-1.5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106.47092000000001</v>
      </c>
      <c r="F3163">
        <v>2.4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103.10892</v>
      </c>
      <c r="F3164">
        <v>2.4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110.20009</v>
      </c>
      <c r="F3165">
        <v>1.3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100.92139</v>
      </c>
      <c r="F3166">
        <v>7.2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95.223690000000005</v>
      </c>
      <c r="F3167">
        <v>1.1000000000000001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73.711590000000001</v>
      </c>
      <c r="F3168">
        <v>1.1000000000000001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89.090779999999995</v>
      </c>
      <c r="F3169">
        <v>-2.8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126.78701</v>
      </c>
      <c r="F3170">
        <v>12.5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77.932220000000001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66.399789999999996</v>
      </c>
      <c r="F3172">
        <v>-3.2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63.578069999999997</v>
      </c>
      <c r="F3173">
        <v>1.7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75.866960000000006</v>
      </c>
      <c r="F3174">
        <v>-0.5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69.705100000000002</v>
      </c>
      <c r="F3175">
        <v>-5.6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81.930310000000006</v>
      </c>
      <c r="F3176">
        <v>0.5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63.704920000000001</v>
      </c>
      <c r="F3177">
        <v>-1.1000000000000001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68.105869999999996</v>
      </c>
      <c r="F3178">
        <v>-5.2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66.214039999999997</v>
      </c>
      <c r="F3179">
        <v>-1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76.439729999999997</v>
      </c>
      <c r="F3180">
        <v>2.2999999999999998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90.708489999999998</v>
      </c>
      <c r="F3181">
        <v>5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78.13879</v>
      </c>
      <c r="F3182">
        <v>-1.9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88.147840000000002</v>
      </c>
      <c r="F3183">
        <v>0.5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78.075630000000004</v>
      </c>
      <c r="F3184">
        <v>-4.4000000000000004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80.390709999999999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60.667140000000003</v>
      </c>
      <c r="F3186">
        <v>-1.3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73.088440000000006</v>
      </c>
      <c r="F3187">
        <v>-0.8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89.048439999999999</v>
      </c>
      <c r="F3188">
        <v>-7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95.542199999999994</v>
      </c>
      <c r="F3189">
        <v>-2.4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80.635459999999995</v>
      </c>
      <c r="F3190">
        <v>-1.5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75.898709999999994</v>
      </c>
      <c r="F3191">
        <v>0.5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95.277230000000003</v>
      </c>
      <c r="F3192">
        <v>-1.4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81.672030000000007</v>
      </c>
      <c r="F3193">
        <v>-7.4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95.427329999999998</v>
      </c>
      <c r="F3194">
        <v>-2.1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73.651499999999999</v>
      </c>
      <c r="F3195">
        <v>-4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80.888099999999994</v>
      </c>
      <c r="F3196">
        <v>-6.3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75.248260000000002</v>
      </c>
      <c r="F3197">
        <v>-1.2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92.350719999999995</v>
      </c>
      <c r="F3198">
        <v>-2.6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105.67959999999999</v>
      </c>
      <c r="F3199">
        <v>-0.7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103.13066000000001</v>
      </c>
      <c r="F3200">
        <v>0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108.59601000000001</v>
      </c>
      <c r="F3201">
        <v>-1.5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95.613709999999998</v>
      </c>
      <c r="F3202">
        <v>-5.3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92.469179999999994</v>
      </c>
      <c r="F3203">
        <v>-2.9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73.397220000000004</v>
      </c>
      <c r="F3204">
        <v>-0.4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89.266739999999999</v>
      </c>
      <c r="F3205">
        <v>0.2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121.48741</v>
      </c>
      <c r="F3206">
        <v>-4.2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78.418679999999995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64.985690000000005</v>
      </c>
      <c r="F3208">
        <v>-2.1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63.033569999999997</v>
      </c>
      <c r="F3209">
        <v>-0.9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74.395319999999998</v>
      </c>
      <c r="F3210">
        <v>-1.9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69.593360000000004</v>
      </c>
      <c r="F3211">
        <v>-0.2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81.975880000000004</v>
      </c>
      <c r="F3212">
        <v>0.1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63.310360000000003</v>
      </c>
      <c r="F3213">
        <v>-0.6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68.540360000000007</v>
      </c>
      <c r="F3214">
        <v>0.6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65.175290000000004</v>
      </c>
      <c r="F3215">
        <v>-1.6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74.429130000000001</v>
      </c>
      <c r="F3216">
        <v>-2.6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87.633539999999996</v>
      </c>
      <c r="F3217">
        <v>-3.4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80.055440000000004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85.120220000000003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70.938180000000003</v>
      </c>
      <c r="F3220">
        <v>-9.1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78.73536</v>
      </c>
      <c r="F3221">
        <v>-2.1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62.602060000000002</v>
      </c>
      <c r="F3222">
        <v>3.2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74.302269999999993</v>
      </c>
      <c r="F3223">
        <v>1.7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89.600369999999998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97.27758</v>
      </c>
      <c r="F3225">
        <v>1.8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80.267880000000005</v>
      </c>
      <c r="F3226">
        <v>-0.5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78.603960000000001</v>
      </c>
      <c r="F3227">
        <v>3.6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94.000799999999998</v>
      </c>
      <c r="F3228">
        <v>-1.3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81.693740000000005</v>
      </c>
      <c r="F3229">
        <v>0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96.142129999999995</v>
      </c>
      <c r="F3230">
        <v>0.7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69.993449999999996</v>
      </c>
      <c r="F3231">
        <v>-5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82.407219999999995</v>
      </c>
      <c r="F3232">
        <v>1.9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74.68938</v>
      </c>
      <c r="F3233">
        <v>-0.7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93.300809999999998</v>
      </c>
      <c r="F3234">
        <v>1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105.07386</v>
      </c>
      <c r="F3235">
        <v>-0.6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107.95041000000001</v>
      </c>
      <c r="F3236">
        <v>4.7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105.11031</v>
      </c>
      <c r="F3237">
        <v>-3.2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87.702709999999996</v>
      </c>
      <c r="F3238">
        <v>-8.3000000000000007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91.742710000000002</v>
      </c>
      <c r="F3239">
        <v>-0.8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73.675359999999998</v>
      </c>
      <c r="F3240">
        <v>0.4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88.964290000000005</v>
      </c>
      <c r="F3241">
        <v>-0.3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126.05538</v>
      </c>
      <c r="F3242">
        <v>3.8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79.962029999999999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63.529739999999997</v>
      </c>
      <c r="F3244">
        <v>-2.2000000000000002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66.702600000000004</v>
      </c>
      <c r="F3245">
        <v>5.8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83.244820000000004</v>
      </c>
      <c r="F3246">
        <v>11.9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71.55829</v>
      </c>
      <c r="F3247">
        <v>2.8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83.532960000000003</v>
      </c>
      <c r="F3248">
        <v>1.9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67.672179999999997</v>
      </c>
      <c r="F3249">
        <v>6.9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71.120230000000006</v>
      </c>
      <c r="F3250">
        <v>3.8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66.52664</v>
      </c>
      <c r="F3251">
        <v>2.1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75.011529999999993</v>
      </c>
      <c r="F3252">
        <v>0.8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86.217879999999994</v>
      </c>
      <c r="F3253">
        <v>-1.6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84.230950000000007</v>
      </c>
      <c r="F3254">
        <v>5.2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90.181659999999994</v>
      </c>
      <c r="F3255">
        <v>5.9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76.94247</v>
      </c>
      <c r="F3256">
        <v>8.5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81.678730000000002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63.608739999999997</v>
      </c>
      <c r="F3258">
        <v>1.6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77.848870000000005</v>
      </c>
      <c r="F3259">
        <v>4.8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89.458770000000001</v>
      </c>
      <c r="F3260">
        <v>-0.2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95.179479999999998</v>
      </c>
      <c r="F3261">
        <v>-2.2000000000000002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71.638779999999997</v>
      </c>
      <c r="F3262">
        <v>-10.8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76.867959999999997</v>
      </c>
      <c r="F3263">
        <v>-2.2000000000000002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101.59056</v>
      </c>
      <c r="F3264">
        <v>8.1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82.334590000000006</v>
      </c>
      <c r="F3265">
        <v>0.8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97.069469999999995</v>
      </c>
      <c r="F3266">
        <v>1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75.895139999999998</v>
      </c>
      <c r="F3267">
        <v>8.4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81.791340000000005</v>
      </c>
      <c r="F3268">
        <v>-0.7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74.87894</v>
      </c>
      <c r="F3269">
        <v>0.3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88.92953</v>
      </c>
      <c r="F3270">
        <v>-4.7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100.12990000000001</v>
      </c>
      <c r="F3271">
        <v>-4.7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106.63195</v>
      </c>
      <c r="F3272">
        <v>-1.2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107.57988</v>
      </c>
      <c r="F3273">
        <v>2.2999999999999998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92.330789999999993</v>
      </c>
      <c r="F3274">
        <v>5.3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91.675399999999996</v>
      </c>
      <c r="F3275">
        <v>-0.1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73.604479999999995</v>
      </c>
      <c r="F3276">
        <v>-0.1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93.33766</v>
      </c>
      <c r="F3277">
        <v>4.9000000000000004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108.91591</v>
      </c>
      <c r="F3278">
        <v>-13.6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81.575370000000007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67.785290000000003</v>
      </c>
      <c r="F3280">
        <v>6.7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67.720749999999995</v>
      </c>
      <c r="F3281">
        <v>1.5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90.470709999999997</v>
      </c>
      <c r="F3282">
        <v>8.6999999999999993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70.548590000000004</v>
      </c>
      <c r="F3283">
        <v>-1.4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84.215829999999997</v>
      </c>
      <c r="F3284">
        <v>0.8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65.867159999999998</v>
      </c>
      <c r="F3285">
        <v>-2.7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73.26267</v>
      </c>
      <c r="F3286">
        <v>3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67.310059999999993</v>
      </c>
      <c r="F3287">
        <v>1.2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76.309479999999994</v>
      </c>
      <c r="F3288">
        <v>1.7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88.82517</v>
      </c>
      <c r="F3289">
        <v>3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87.919939999999997</v>
      </c>
      <c r="F3290">
        <v>4.4000000000000004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91.409689999999998</v>
      </c>
      <c r="F3291">
        <v>1.4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77.568619999999996</v>
      </c>
      <c r="F3292">
        <v>0.8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83.832660000000004</v>
      </c>
      <c r="F3293">
        <v>2.6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65.272419999999997</v>
      </c>
      <c r="F3294">
        <v>2.6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79.469989999999996</v>
      </c>
      <c r="F3295">
        <v>2.1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91.265330000000006</v>
      </c>
      <c r="F3296">
        <v>2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100.77237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85.51191</v>
      </c>
      <c r="F3298">
        <v>19.399999999999999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86.08887</v>
      </c>
      <c r="F3299">
        <v>12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109.70457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80.832059999999998</v>
      </c>
      <c r="F3301">
        <v>-1.8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100.96449</v>
      </c>
      <c r="F3302">
        <v>4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77.961879999999994</v>
      </c>
      <c r="F3303">
        <v>2.7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86.485839999999996</v>
      </c>
      <c r="F3304">
        <v>5.7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76.712810000000005</v>
      </c>
      <c r="F3305">
        <v>2.4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92.908990000000003</v>
      </c>
      <c r="F3306">
        <v>4.5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104.17614</v>
      </c>
      <c r="F3307">
        <v>4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109.86767</v>
      </c>
      <c r="F3308">
        <v>3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111.03297999999999</v>
      </c>
      <c r="F3309">
        <v>3.2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95.278940000000006</v>
      </c>
      <c r="F3310">
        <v>3.2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96.048439999999999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81.026769999999999</v>
      </c>
      <c r="F3312">
        <v>10.1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95.459249999999997</v>
      </c>
      <c r="F3313">
        <v>2.2999999999999998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124.211</v>
      </c>
      <c r="F3314">
        <v>14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81.636300000000006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66.422430000000006</v>
      </c>
      <c r="F3316">
        <v>-2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65.671790000000001</v>
      </c>
      <c r="F3317">
        <v>-3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82.860429999999994</v>
      </c>
      <c r="F3318">
        <v>-8.4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75.390159999999995</v>
      </c>
      <c r="F3319">
        <v>6.9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86.519679999999994</v>
      </c>
      <c r="F3320">
        <v>2.7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67.026520000000005</v>
      </c>
      <c r="F3321">
        <v>1.8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74.529200000000003</v>
      </c>
      <c r="F3322">
        <v>1.7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67.083250000000007</v>
      </c>
      <c r="F3323">
        <v>-0.3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75.364109999999997</v>
      </c>
      <c r="F3324">
        <v>-1.2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87.151669999999996</v>
      </c>
      <c r="F3325">
        <v>-1.9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85.508009999999999</v>
      </c>
      <c r="F3326">
        <v>-2.7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91.571950000000001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79.301929999999999</v>
      </c>
      <c r="F3328">
        <v>2.2000000000000002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84.381929999999997</v>
      </c>
      <c r="F3329">
        <v>0.7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65.536670000000001</v>
      </c>
      <c r="F3330">
        <v>0.4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82.097080000000005</v>
      </c>
      <c r="F3331">
        <v>3.3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94.635109999999997</v>
      </c>
      <c r="F3332">
        <v>3.7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98.690039999999996</v>
      </c>
      <c r="F3333">
        <v>-2.1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80.566220000000001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78.034630000000007</v>
      </c>
      <c r="F3335">
        <v>-9.4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101.00619</v>
      </c>
      <c r="F3336">
        <v>-7.9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88.028030000000001</v>
      </c>
      <c r="F3337">
        <v>8.9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102.01546</v>
      </c>
      <c r="F3338">
        <v>1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78.520179999999996</v>
      </c>
      <c r="F3339">
        <v>0.7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87.863839999999996</v>
      </c>
      <c r="F3340">
        <v>1.6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75.561700000000002</v>
      </c>
      <c r="F3341">
        <v>-1.5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90.178650000000005</v>
      </c>
      <c r="F3342">
        <v>-2.9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100.5523</v>
      </c>
      <c r="F3343">
        <v>-3.5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108.69844000000001</v>
      </c>
      <c r="F3344">
        <v>-1.1000000000000001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107.92515</v>
      </c>
      <c r="F3345">
        <v>-2.8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93.917460000000005</v>
      </c>
      <c r="F3346">
        <v>-1.4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94.869519999999994</v>
      </c>
      <c r="F3347">
        <v>-1.2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75.961770000000001</v>
      </c>
      <c r="F3348">
        <v>-6.3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98.890370000000004</v>
      </c>
      <c r="F3349">
        <v>3.6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118.95417999999999</v>
      </c>
      <c r="F3350">
        <v>-4.2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80.957089999999994</v>
      </c>
      <c r="F3351">
        <v>-0.8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66.684190000000001</v>
      </c>
      <c r="F3352">
        <v>0.4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65.679289999999995</v>
      </c>
      <c r="F3353">
        <v>0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82.384150000000005</v>
      </c>
      <c r="F3354">
        <v>-0.6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70.265720000000002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84.134600000000006</v>
      </c>
      <c r="F3356">
        <v>-2.8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63.304209999999998</v>
      </c>
      <c r="F3357">
        <v>-5.6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73.340069999999997</v>
      </c>
      <c r="F3358">
        <v>-1.6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66.863129999999998</v>
      </c>
      <c r="F3359">
        <v>-0.3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75.329120000000003</v>
      </c>
      <c r="F3360">
        <v>0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86.896339999999995</v>
      </c>
      <c r="F3361">
        <v>-0.3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84.443910000000002</v>
      </c>
      <c r="F3362">
        <v>-1.2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90.639780000000002</v>
      </c>
      <c r="F3363">
        <v>-1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77.287210000000002</v>
      </c>
      <c r="F3364">
        <v>-2.5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82.063609999999997</v>
      </c>
      <c r="F3365">
        <v>-2.7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66.193979999999996</v>
      </c>
      <c r="F3366">
        <v>1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77.503910000000005</v>
      </c>
      <c r="F3367">
        <v>-5.6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91.560689999999994</v>
      </c>
      <c r="F3368">
        <v>-3.2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97.552199999999999</v>
      </c>
      <c r="F3369">
        <v>-1.2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80.80068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77.770899999999997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101.47159000000001</v>
      </c>
      <c r="F3372">
        <v>0.5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82.174379999999999</v>
      </c>
      <c r="F3373">
        <v>-6.6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102.75107</v>
      </c>
      <c r="F3374">
        <v>0.7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74.339479999999995</v>
      </c>
      <c r="F3375">
        <v>-5.3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86.410380000000004</v>
      </c>
      <c r="F3376">
        <v>-1.7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75.533590000000004</v>
      </c>
      <c r="F3377">
        <v>0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90.715069999999997</v>
      </c>
      <c r="F3378">
        <v>0.6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100.83336</v>
      </c>
      <c r="F3379">
        <v>0.3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107.83371</v>
      </c>
      <c r="F3380">
        <v>-0.8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106.17099</v>
      </c>
      <c r="F3381">
        <v>-1.6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92.817629999999994</v>
      </c>
      <c r="F3382">
        <v>-1.2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92.052310000000006</v>
      </c>
      <c r="F3383">
        <v>-3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76.670180000000002</v>
      </c>
      <c r="F3384">
        <v>0.9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91.193049999999999</v>
      </c>
      <c r="F3385">
        <v>-7.8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118.22747</v>
      </c>
      <c r="F3386">
        <v>-0.6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81.749269999999996</v>
      </c>
      <c r="F3387">
        <v>1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65.477369999999993</v>
      </c>
      <c r="F3388">
        <v>-1.8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65.247730000000004</v>
      </c>
      <c r="F3389">
        <v>-0.7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83.538480000000007</v>
      </c>
      <c r="F3390">
        <v>1.4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72.385760000000005</v>
      </c>
      <c r="F3391">
        <v>3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87.360389999999995</v>
      </c>
      <c r="F3392">
        <v>3.8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64.444929999999999</v>
      </c>
      <c r="F3393">
        <v>1.8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75.143439999999998</v>
      </c>
      <c r="F3394">
        <v>2.5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67.312049999999999</v>
      </c>
      <c r="F3395">
        <v>0.7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76.899320000000003</v>
      </c>
      <c r="F3396">
        <v>2.1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89.342619999999997</v>
      </c>
      <c r="F3397">
        <v>2.8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84.357150000000004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91.430139999999994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79.46969</v>
      </c>
      <c r="F3400">
        <v>2.8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81.796189999999996</v>
      </c>
      <c r="F3401">
        <v>-0.3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67.502960000000002</v>
      </c>
      <c r="F3402">
        <v>2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78.685879999999997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92.866079999999997</v>
      </c>
      <c r="F3404">
        <v>1.4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97.48648</v>
      </c>
      <c r="F3405">
        <v>-0.1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77.175259999999994</v>
      </c>
      <c r="F3406">
        <v>-4.5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75.241140000000001</v>
      </c>
      <c r="F3407">
        <v>-3.3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103.57876</v>
      </c>
      <c r="F3408">
        <v>2.1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86.441800000000001</v>
      </c>
      <c r="F3409">
        <v>5.2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103.32821</v>
      </c>
      <c r="F3410">
        <v>0.6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75.443269999999998</v>
      </c>
      <c r="F3411">
        <v>1.5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88.436089999999993</v>
      </c>
      <c r="F3412">
        <v>2.2999999999999998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75.985550000000003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91.428610000000006</v>
      </c>
      <c r="F3414">
        <v>0.8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103.22172999999999</v>
      </c>
      <c r="F3415">
        <v>2.4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105.92491</v>
      </c>
      <c r="F3416">
        <v>-1.8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107.16408</v>
      </c>
      <c r="F3417">
        <v>0.9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96.451070000000001</v>
      </c>
      <c r="F3418">
        <v>3.9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90.721080000000001</v>
      </c>
      <c r="F3419">
        <v>-1.4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77.633349999999993</v>
      </c>
      <c r="F3420">
        <v>1.3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93.173630000000003</v>
      </c>
      <c r="F3421">
        <v>2.2000000000000002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115.56841</v>
      </c>
      <c r="F3422">
        <v>-2.2000000000000002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82.804190000000006</v>
      </c>
      <c r="F3423">
        <v>1.3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66.68674</v>
      </c>
      <c r="F3424">
        <v>1.8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66.71078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83.516490000000005</v>
      </c>
      <c r="F3426">
        <v>0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71.280479999999997</v>
      </c>
      <c r="F3427">
        <v>-1.5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86.598969999999994</v>
      </c>
      <c r="F3428">
        <v>-0.9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69.089860000000002</v>
      </c>
      <c r="F3429">
        <v>7.2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75.002260000000007</v>
      </c>
      <c r="F3430">
        <v>-0.2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67.700879999999998</v>
      </c>
      <c r="F3431">
        <v>0.6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82.545339999999996</v>
      </c>
      <c r="F3432">
        <v>7.3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94.254369999999994</v>
      </c>
      <c r="F3433">
        <v>5.5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85.721770000000006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91.054259999999999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79.320059999999998</v>
      </c>
      <c r="F3436">
        <v>-0.2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82.589060000000003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69.517920000000004</v>
      </c>
      <c r="F3438">
        <v>3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80.620310000000003</v>
      </c>
      <c r="F3439">
        <v>2.5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94.024600000000007</v>
      </c>
      <c r="F3440">
        <v>1.2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97.245279999999994</v>
      </c>
      <c r="F3441">
        <v>-0.2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72.681139999999999</v>
      </c>
      <c r="F3442">
        <v>-5.8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73.465590000000006</v>
      </c>
      <c r="F3443">
        <v>-2.4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103.69291</v>
      </c>
      <c r="F3444">
        <v>0.1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88.253110000000007</v>
      </c>
      <c r="F3445">
        <v>2.1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103.53035</v>
      </c>
      <c r="F3446">
        <v>0.2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76.756569999999996</v>
      </c>
      <c r="F3447">
        <v>1.7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88.427120000000002</v>
      </c>
      <c r="F3448">
        <v>0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75.846890000000002</v>
      </c>
      <c r="F3449">
        <v>-0.2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94.397379999999998</v>
      </c>
      <c r="F3450">
        <v>3.2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105.37877</v>
      </c>
      <c r="F3451">
        <v>2.1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103.38981</v>
      </c>
      <c r="F3452">
        <v>-2.4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106.46605</v>
      </c>
      <c r="F3453">
        <v>-0.7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94.889219999999995</v>
      </c>
      <c r="F3454">
        <v>-1.6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91.615350000000007</v>
      </c>
      <c r="F3455">
        <v>1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79.871589999999998</v>
      </c>
      <c r="F3456">
        <v>2.9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93.68468</v>
      </c>
      <c r="F3457">
        <v>0.5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112.09102</v>
      </c>
      <c r="F3458">
        <v>-3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84.405550000000005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67.098179999999999</v>
      </c>
      <c r="F3460">
        <v>0.6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67.84487</v>
      </c>
      <c r="F3461">
        <v>1.7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83.776960000000003</v>
      </c>
      <c r="F3462">
        <v>0.3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72.589920000000006</v>
      </c>
      <c r="F3463">
        <v>1.8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86.634559999999993</v>
      </c>
      <c r="F3464">
        <v>0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64.131929999999997</v>
      </c>
      <c r="F3465">
        <v>-7.2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74.967969999999994</v>
      </c>
      <c r="F3466">
        <v>0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73.458309999999997</v>
      </c>
      <c r="F3467">
        <v>8.5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84.949860000000001</v>
      </c>
      <c r="F3468">
        <v>2.9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94.109020000000001</v>
      </c>
      <c r="F3469">
        <v>-0.2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90.540649999999999</v>
      </c>
      <c r="F3470">
        <v>5.6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91.396839999999997</v>
      </c>
      <c r="F3471">
        <v>0.4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77.602739999999997</v>
      </c>
      <c r="F3472">
        <v>-2.2000000000000002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85.968350000000001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70.168999999999997</v>
      </c>
      <c r="F3474">
        <v>0.9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80.721209999999999</v>
      </c>
      <c r="F3475">
        <v>0.1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95.890209999999996</v>
      </c>
      <c r="F3476">
        <v>2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99.308350000000004</v>
      </c>
      <c r="F3477">
        <v>2.1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75.402600000000007</v>
      </c>
      <c r="F3478">
        <v>3.7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73.935360000000003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101.39154000000001</v>
      </c>
      <c r="F3480">
        <v>-2.2000000000000002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92.177940000000007</v>
      </c>
      <c r="F3481">
        <v>4.4000000000000004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101.85737</v>
      </c>
      <c r="F3482">
        <v>-1.6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77.470529999999997</v>
      </c>
      <c r="F3483">
        <v>0.9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90.135720000000006</v>
      </c>
      <c r="F3484">
        <v>1.9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80.885450000000006</v>
      </c>
      <c r="F3485">
        <v>6.6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96.347020000000001</v>
      </c>
      <c r="F3486">
        <v>2.1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107.7218</v>
      </c>
      <c r="F3487">
        <v>2.2000000000000002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108.30865</v>
      </c>
      <c r="F3488">
        <v>4.8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107.81122999999999</v>
      </c>
      <c r="F3489">
        <v>1.3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92.244640000000004</v>
      </c>
      <c r="F3490">
        <v>-2.8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91.740499999999997</v>
      </c>
      <c r="F3491">
        <v>0.1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80.664739999999995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96.035060000000001</v>
      </c>
      <c r="F3493">
        <v>2.5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113.31291</v>
      </c>
      <c r="F3494">
        <v>1.1000000000000001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82.812709999999996</v>
      </c>
      <c r="F3495">
        <v>-1.9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68.298389999999998</v>
      </c>
      <c r="F3496">
        <v>1.8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69.185929999999999</v>
      </c>
      <c r="F3497">
        <v>2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83.315259999999995</v>
      </c>
      <c r="F3498">
        <v>-0.6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69.308250000000001</v>
      </c>
      <c r="F3499">
        <v>-4.5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86.068719999999999</v>
      </c>
      <c r="F3500">
        <v>-0.7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58.031440000000003</v>
      </c>
      <c r="F3501">
        <v>-9.5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69.245040000000003</v>
      </c>
      <c r="F3502">
        <v>-7.6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70.18159</v>
      </c>
      <c r="F3503">
        <v>-4.5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80.799000000000007</v>
      </c>
      <c r="F3504">
        <v>-4.9000000000000004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88.235669999999999</v>
      </c>
      <c r="F3505">
        <v>-6.2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87.367320000000007</v>
      </c>
      <c r="F3506">
        <v>-3.5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90.646140000000003</v>
      </c>
      <c r="F3507">
        <v>-0.8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76.818389999999994</v>
      </c>
      <c r="F3508">
        <v>-1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86.577430000000007</v>
      </c>
      <c r="F3509">
        <v>0.7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71.220399999999998</v>
      </c>
      <c r="F3510">
        <v>1.5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77.825580000000002</v>
      </c>
      <c r="F3511">
        <v>-3.6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94.668869999999998</v>
      </c>
      <c r="F3512">
        <v>-1.3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98.175039999999996</v>
      </c>
      <c r="F3513">
        <v>-1.1000000000000001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73.094740000000002</v>
      </c>
      <c r="F3514">
        <v>-3.1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75.208299999999994</v>
      </c>
      <c r="F3515">
        <v>1.7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104.09349</v>
      </c>
      <c r="F3516">
        <v>2.7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84.949640000000002</v>
      </c>
      <c r="F3517">
        <v>-7.8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99.824809999999999</v>
      </c>
      <c r="F3518">
        <v>-2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72.7941</v>
      </c>
      <c r="F3519">
        <v>-6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85.276759999999996</v>
      </c>
      <c r="F3520">
        <v>-5.4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74.92371</v>
      </c>
      <c r="F3521">
        <v>-7.4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94.046700000000001</v>
      </c>
      <c r="F3522">
        <v>-2.4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102.14865</v>
      </c>
      <c r="F3523">
        <v>-5.2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104.47996999999999</v>
      </c>
      <c r="F3524">
        <v>-3.5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107.64776000000001</v>
      </c>
      <c r="F3525">
        <v>-0.2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88.983540000000005</v>
      </c>
      <c r="F3526">
        <v>-3.5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92.438850000000002</v>
      </c>
      <c r="F3527">
        <v>0.8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76.864500000000007</v>
      </c>
      <c r="F3528">
        <v>-4.7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88.930970000000002</v>
      </c>
      <c r="F3529">
        <v>-7.4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105.96335999999999</v>
      </c>
      <c r="F3530">
        <v>-6.5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84.422619999999995</v>
      </c>
      <c r="F3531">
        <v>1.9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65.581410000000005</v>
      </c>
      <c r="F3532">
        <v>-4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68.644130000000004</v>
      </c>
      <c r="F3533">
        <v>-0.8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84.622370000000004</v>
      </c>
      <c r="F3534">
        <v>1.6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71.146230000000003</v>
      </c>
      <c r="F3535">
        <v>2.7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87.376499999999993</v>
      </c>
      <c r="F3536">
        <v>1.5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62.769889999999997</v>
      </c>
      <c r="F3537">
        <v>8.1999999999999993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76.946020000000004</v>
      </c>
      <c r="F3538">
        <v>11.1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70.751940000000005</v>
      </c>
      <c r="F3539">
        <v>0.8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81.184280000000001</v>
      </c>
      <c r="F3540">
        <v>0.5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93.700599999999994</v>
      </c>
      <c r="F3541">
        <v>6.2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88.332560000000001</v>
      </c>
      <c r="F3542">
        <v>1.1000000000000001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88.908010000000004</v>
      </c>
      <c r="F3543">
        <v>-1.9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79.915369999999996</v>
      </c>
      <c r="F3544">
        <v>4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84.294290000000004</v>
      </c>
      <c r="F3545">
        <v>-2.6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68.561059999999998</v>
      </c>
      <c r="F3546">
        <v>-3.7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79.253600000000006</v>
      </c>
      <c r="F3547">
        <v>1.8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96.301779999999994</v>
      </c>
      <c r="F3548">
        <v>1.7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97.215879999999999</v>
      </c>
      <c r="F3549">
        <v>-1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74.138229999999993</v>
      </c>
      <c r="F3550">
        <v>1.4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77.477069999999998</v>
      </c>
      <c r="F3551">
        <v>3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105.01917</v>
      </c>
      <c r="F3552">
        <v>0.9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88.741200000000006</v>
      </c>
      <c r="F3553">
        <v>4.5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99.508669999999995</v>
      </c>
      <c r="F3554">
        <v>-0.3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74.099649999999997</v>
      </c>
      <c r="F3555">
        <v>1.8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87.658919999999995</v>
      </c>
      <c r="F3556">
        <v>2.8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76.332459999999998</v>
      </c>
      <c r="F3557">
        <v>1.9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96.066220000000001</v>
      </c>
      <c r="F3558">
        <v>2.1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106.74379999999999</v>
      </c>
      <c r="F3559">
        <v>4.5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106.96963</v>
      </c>
      <c r="F3560">
        <v>2.4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104.72805</v>
      </c>
      <c r="F3561">
        <v>-2.7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96.395539999999997</v>
      </c>
      <c r="F3562">
        <v>8.3000000000000007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88.255489999999995</v>
      </c>
      <c r="F3563">
        <v>-4.5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76.846940000000004</v>
      </c>
      <c r="F3564">
        <v>0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91.701549999999997</v>
      </c>
      <c r="F3565">
        <v>3.1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118.83659</v>
      </c>
      <c r="F3566">
        <v>12.1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85.563469999999995</v>
      </c>
      <c r="F3567">
        <v>1.4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66.674040000000005</v>
      </c>
      <c r="F3568">
        <v>1.7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72.982259999999997</v>
      </c>
      <c r="F3569">
        <v>6.3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84.11027</v>
      </c>
      <c r="F3570">
        <v>-0.6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74.790580000000006</v>
      </c>
      <c r="F3571">
        <v>5.0999999999999996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88.941590000000005</v>
      </c>
      <c r="F3572">
        <v>1.8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65.174319999999994</v>
      </c>
      <c r="F3573">
        <v>3.8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76.542739999999995</v>
      </c>
      <c r="F3574">
        <v>-0.5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71.547839999999994</v>
      </c>
      <c r="F3575">
        <v>1.1000000000000001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77.343249999999998</v>
      </c>
      <c r="F3576">
        <v>-4.7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91.119739999999993</v>
      </c>
      <c r="F3577">
        <v>-2.8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90.460909999999998</v>
      </c>
      <c r="F3578">
        <v>2.4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91.22381</v>
      </c>
      <c r="F3579">
        <v>2.6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80.115939999999995</v>
      </c>
      <c r="F3580">
        <v>0.3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87.809560000000005</v>
      </c>
      <c r="F3581">
        <v>4.2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70.592839999999995</v>
      </c>
      <c r="F3582">
        <v>3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77.542519999999996</v>
      </c>
      <c r="F3583">
        <v>-2.2000000000000002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97.252539999999996</v>
      </c>
      <c r="F3584">
        <v>1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98.193579999999997</v>
      </c>
      <c r="F3585">
        <v>1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71.649600000000007</v>
      </c>
      <c r="F3586">
        <v>-3.4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81.053560000000004</v>
      </c>
      <c r="F3587">
        <v>4.5999999999999996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101.47566</v>
      </c>
      <c r="F3588">
        <v>-3.4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89.499020000000002</v>
      </c>
      <c r="F3589">
        <v>0.9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97.754750000000001</v>
      </c>
      <c r="F3590">
        <v>-1.8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72.687560000000005</v>
      </c>
      <c r="F3591">
        <v>-1.9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85.345370000000003</v>
      </c>
      <c r="F3592">
        <v>-2.6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76.28886</v>
      </c>
      <c r="F3593">
        <v>-0.1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90.74494</v>
      </c>
      <c r="F3594">
        <v>-5.5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102.60525</v>
      </c>
      <c r="F3595">
        <v>-3.9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108.31010999999999</v>
      </c>
      <c r="F3596">
        <v>1.3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106.93971999999999</v>
      </c>
      <c r="F3597">
        <v>2.1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89.282579999999996</v>
      </c>
      <c r="F3598">
        <v>-7.4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94.31671</v>
      </c>
      <c r="F3599">
        <v>6.9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76.996319999999997</v>
      </c>
      <c r="F3600">
        <v>0.2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91.191040000000001</v>
      </c>
      <c r="F3601">
        <v>-0.6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108.18532</v>
      </c>
      <c r="F3602">
        <v>-9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86.718689999999995</v>
      </c>
      <c r="F3603">
        <v>1.4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75.36206</v>
      </c>
      <c r="F3604">
        <v>13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72.452789999999993</v>
      </c>
      <c r="F3605">
        <v>-0.7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86.856800000000007</v>
      </c>
      <c r="F3606">
        <v>3.3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76.829750000000004</v>
      </c>
      <c r="F3607">
        <v>2.7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88.992270000000005</v>
      </c>
      <c r="F3608">
        <v>0.1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66.98442</v>
      </c>
      <c r="F3609">
        <v>2.8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77.425730000000001</v>
      </c>
      <c r="F3610">
        <v>1.2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72.303520000000006</v>
      </c>
      <c r="F3611">
        <v>1.1000000000000001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80.138930000000002</v>
      </c>
      <c r="F3612">
        <v>3.6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93.415779999999998</v>
      </c>
      <c r="F3613">
        <v>2.5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91.126609999999999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90.931610000000006</v>
      </c>
      <c r="F3615">
        <v>-0.3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79.748570000000001</v>
      </c>
      <c r="F3616">
        <v>-0.5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85.954859999999996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72.978279999999998</v>
      </c>
      <c r="F3618">
        <v>3.4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81.49521</v>
      </c>
      <c r="F3619">
        <v>5.0999999999999996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98.241380000000007</v>
      </c>
      <c r="F3620">
        <v>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99.837519999999998</v>
      </c>
      <c r="F3621">
        <v>1.7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83.942369999999997</v>
      </c>
      <c r="F3622">
        <v>17.2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80.922610000000006</v>
      </c>
      <c r="F3623">
        <v>-0.2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106.74236999999999</v>
      </c>
      <c r="F3624">
        <v>5.2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92.240269999999995</v>
      </c>
      <c r="F3625">
        <v>3.1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100.6683</v>
      </c>
      <c r="F3626">
        <v>3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76.241630000000001</v>
      </c>
      <c r="F3627">
        <v>4.9000000000000004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87.392539999999997</v>
      </c>
      <c r="F3628">
        <v>2.4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79.408730000000006</v>
      </c>
      <c r="F3629">
        <v>4.0999999999999996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93.464439999999996</v>
      </c>
      <c r="F3630">
        <v>3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107.97193</v>
      </c>
      <c r="F3631">
        <v>5.2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111.44856</v>
      </c>
      <c r="F3632">
        <v>2.9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107.21039</v>
      </c>
      <c r="F3633">
        <v>0.3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91.795559999999995</v>
      </c>
      <c r="F3634">
        <v>2.8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95.822770000000006</v>
      </c>
      <c r="F3635">
        <v>1.6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80.028620000000004</v>
      </c>
      <c r="F3636">
        <v>3.9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93.165199999999999</v>
      </c>
      <c r="F3637">
        <v>2.2000000000000002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113.11454000000001</v>
      </c>
      <c r="F3638">
        <v>4.5999999999999996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87.23442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72.606009999999998</v>
      </c>
      <c r="F3640">
        <v>-3.7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68.475769999999997</v>
      </c>
      <c r="F3641">
        <v>-5.5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87.380570000000006</v>
      </c>
      <c r="F3642">
        <v>0.6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77.332059999999998</v>
      </c>
      <c r="F3643">
        <v>0.7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91.174180000000007</v>
      </c>
      <c r="F3644">
        <v>2.5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67.978290000000001</v>
      </c>
      <c r="F3645">
        <v>1.5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79.224680000000006</v>
      </c>
      <c r="F3646">
        <v>2.2999999999999998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72.651030000000006</v>
      </c>
      <c r="F3647">
        <v>0.5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83.642160000000004</v>
      </c>
      <c r="F3648">
        <v>4.4000000000000004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93.085840000000005</v>
      </c>
      <c r="F3649">
        <v>-0.4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91.241720000000001</v>
      </c>
      <c r="F3650">
        <v>0.1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91.618039999999993</v>
      </c>
      <c r="F3651">
        <v>0.8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80.452879999999993</v>
      </c>
      <c r="F3652">
        <v>0.9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85.891050000000007</v>
      </c>
      <c r="F3653">
        <v>-0.1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72.397980000000004</v>
      </c>
      <c r="F3654">
        <v>-0.8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83.041920000000005</v>
      </c>
      <c r="F3655">
        <v>1.9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97.472669999999994</v>
      </c>
      <c r="F3656">
        <v>-0.8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98.952190000000002</v>
      </c>
      <c r="F3657">
        <v>-0.9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77.045730000000006</v>
      </c>
      <c r="F3658">
        <v>-8.1999999999999993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75.063770000000005</v>
      </c>
      <c r="F3659">
        <v>-7.2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104.08951999999999</v>
      </c>
      <c r="F3660">
        <v>-2.5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87.471670000000003</v>
      </c>
      <c r="F3661">
        <v>-5.2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102.02327</v>
      </c>
      <c r="F3662">
        <v>1.3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72.714889999999997</v>
      </c>
      <c r="F3663">
        <v>-4.5999999999999996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87.683769999999996</v>
      </c>
      <c r="F3664">
        <v>0.3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78.059970000000007</v>
      </c>
      <c r="F3665">
        <v>-1.7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95.169479999999993</v>
      </c>
      <c r="F3666">
        <v>1.8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105.55374999999999</v>
      </c>
      <c r="F3667">
        <v>-2.2000000000000002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109.81646000000001</v>
      </c>
      <c r="F3668">
        <v>-1.5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104.09515</v>
      </c>
      <c r="F3669">
        <v>-2.9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91.005510000000001</v>
      </c>
      <c r="F3670">
        <v>-0.9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93.030050000000003</v>
      </c>
      <c r="F3671">
        <v>-2.9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76.479020000000006</v>
      </c>
      <c r="F3672">
        <v>-4.4000000000000004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93.46808</v>
      </c>
      <c r="F3673">
        <v>0.3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107.16828</v>
      </c>
      <c r="F3674">
        <v>-5.3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87.84639</v>
      </c>
      <c r="F3675">
        <v>0.7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69.353849999999994</v>
      </c>
      <c r="F3676">
        <v>-4.5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74.434989999999999</v>
      </c>
      <c r="F3677">
        <v>8.6999999999999993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85.336399999999998</v>
      </c>
      <c r="F3678">
        <v>-2.2999999999999998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77.337879999999998</v>
      </c>
      <c r="F3679">
        <v>0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90.722629999999995</v>
      </c>
      <c r="F3680">
        <v>-0.5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68.296189999999996</v>
      </c>
      <c r="F3681">
        <v>0.5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79.470830000000007</v>
      </c>
      <c r="F3682">
        <v>0.3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73.86054</v>
      </c>
      <c r="F3683">
        <v>1.7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85.466340000000002</v>
      </c>
      <c r="F3684">
        <v>2.2000000000000002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96.938010000000006</v>
      </c>
      <c r="F3685">
        <v>4.0999999999999996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94.240769999999998</v>
      </c>
      <c r="F3686">
        <v>3.3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92.165859999999995</v>
      </c>
      <c r="F3687">
        <v>0.6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79.482519999999994</v>
      </c>
      <c r="F3688">
        <v>-1.2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85.312129999999996</v>
      </c>
      <c r="F3689">
        <v>-0.7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72.364530000000002</v>
      </c>
      <c r="F3690">
        <v>0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80.692689999999999</v>
      </c>
      <c r="F3691">
        <v>-2.8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103.47383000000001</v>
      </c>
      <c r="F3692">
        <v>6.2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99.779899999999998</v>
      </c>
      <c r="F3693">
        <v>0.8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73.847319999999996</v>
      </c>
      <c r="F3694">
        <v>-4.2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82.834220000000002</v>
      </c>
      <c r="F3695">
        <v>10.4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103.29465999999999</v>
      </c>
      <c r="F3696">
        <v>-0.8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90.753789999999995</v>
      </c>
      <c r="F3697">
        <v>3.8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101.33965999999999</v>
      </c>
      <c r="F3698">
        <v>-0.7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75.479609999999994</v>
      </c>
      <c r="F3699">
        <v>3.8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86.71414</v>
      </c>
      <c r="F3700">
        <v>-1.1000000000000001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79.820849999999993</v>
      </c>
      <c r="F3701">
        <v>2.2999999999999998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97.639830000000003</v>
      </c>
      <c r="F3702">
        <v>2.6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107.76782</v>
      </c>
      <c r="F3703">
        <v>2.1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112.6579</v>
      </c>
      <c r="F3704">
        <v>2.6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102.94696999999999</v>
      </c>
      <c r="F3705">
        <v>-1.1000000000000001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90.887249999999995</v>
      </c>
      <c r="F3706">
        <v>-0.1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90.669250000000005</v>
      </c>
      <c r="F3707">
        <v>-2.5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80.901380000000003</v>
      </c>
      <c r="F3708">
        <v>5.8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94.272790000000001</v>
      </c>
      <c r="F3709">
        <v>0.9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109.52714</v>
      </c>
      <c r="F3710">
        <v>2.2000000000000002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85.985219999999998</v>
      </c>
      <c r="F3711">
        <v>-2.1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71.164159999999995</v>
      </c>
      <c r="F3712">
        <v>2.6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72.300690000000003</v>
      </c>
      <c r="F3713">
        <v>-2.9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85.480829999999997</v>
      </c>
      <c r="F3714">
        <v>0.2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76.966589999999997</v>
      </c>
      <c r="F3715">
        <v>-0.5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88.745919999999998</v>
      </c>
      <c r="F3716">
        <v>-2.2000000000000002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69.122309999999999</v>
      </c>
      <c r="F3717">
        <v>1.2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81.164510000000007</v>
      </c>
      <c r="F3718">
        <v>2.1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72.551370000000006</v>
      </c>
      <c r="F3719">
        <v>-1.8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85.052419999999998</v>
      </c>
      <c r="F3720">
        <v>-0.5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96.105779999999996</v>
      </c>
      <c r="F3721">
        <v>-0.9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90.532910000000001</v>
      </c>
      <c r="F3722">
        <v>-3.9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91.019909999999996</v>
      </c>
      <c r="F3723">
        <v>-1.2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82.169430000000006</v>
      </c>
      <c r="F3724">
        <v>3.4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87.072389999999999</v>
      </c>
      <c r="F3725">
        <v>2.1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72.605940000000004</v>
      </c>
      <c r="F3726">
        <v>0.3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81.279390000000006</v>
      </c>
      <c r="F3727">
        <v>0.7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99.048490000000001</v>
      </c>
      <c r="F3728">
        <v>-4.3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97.928070000000005</v>
      </c>
      <c r="F3729">
        <v>-1.9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75.117270000000005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79.697810000000004</v>
      </c>
      <c r="F3731">
        <v>-3.8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102.54449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92.619550000000004</v>
      </c>
      <c r="F3733">
        <v>2.1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99.993960000000001</v>
      </c>
      <c r="F3734">
        <v>-1.3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75.566909999999993</v>
      </c>
      <c r="F3735">
        <v>0.1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88.430790000000002</v>
      </c>
      <c r="F3736">
        <v>2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77.944760000000002</v>
      </c>
      <c r="F3737">
        <v>-2.4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96.129009999999994</v>
      </c>
      <c r="F3738">
        <v>-1.5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104.35088</v>
      </c>
      <c r="F3739">
        <v>-3.2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104.94753</v>
      </c>
      <c r="F3740">
        <v>-6.8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100.2623</v>
      </c>
      <c r="F3741">
        <v>-2.6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92.388459999999995</v>
      </c>
      <c r="F3742">
        <v>1.7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93.702879999999993</v>
      </c>
      <c r="F3743">
        <v>3.3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83.606660000000005</v>
      </c>
      <c r="F3744">
        <v>3.3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93.971580000000003</v>
      </c>
      <c r="F3745">
        <v>-0.3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107.88584</v>
      </c>
      <c r="F3746">
        <v>-1.5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85.932689999999994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75.938109999999995</v>
      </c>
      <c r="F3748">
        <v>6.7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75.202820000000003</v>
      </c>
      <c r="F3749">
        <v>4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85.117440000000002</v>
      </c>
      <c r="F3750">
        <v>-0.4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75.111890000000002</v>
      </c>
      <c r="F3751">
        <v>-2.4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85.528750000000002</v>
      </c>
      <c r="F3752">
        <v>-3.6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64.662440000000004</v>
      </c>
      <c r="F3753">
        <v>-6.5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76.777439999999999</v>
      </c>
      <c r="F3754">
        <v>-5.4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71.558400000000006</v>
      </c>
      <c r="F3755">
        <v>-1.4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82.82647</v>
      </c>
      <c r="F3756">
        <v>-2.6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93.340770000000006</v>
      </c>
      <c r="F3757">
        <v>-2.9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92.689440000000005</v>
      </c>
      <c r="F3758">
        <v>2.4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89.001530000000002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78.675210000000007</v>
      </c>
      <c r="F3760">
        <v>-4.3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85.188900000000004</v>
      </c>
      <c r="F3761">
        <v>-2.2000000000000002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72.689319999999995</v>
      </c>
      <c r="F3762">
        <v>0.1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76.394260000000003</v>
      </c>
      <c r="F3763">
        <v>-6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95.808310000000006</v>
      </c>
      <c r="F3764">
        <v>-3.3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99.559079999999994</v>
      </c>
      <c r="F3765">
        <v>1.7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79.423299999999998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81.235720000000001</v>
      </c>
      <c r="F3767">
        <v>1.9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102.68456</v>
      </c>
      <c r="F3768">
        <v>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90.151330000000002</v>
      </c>
      <c r="F3769">
        <v>-2.7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100.57640000000001</v>
      </c>
      <c r="F3770">
        <v>0.6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77.166579999999996</v>
      </c>
      <c r="F3771">
        <v>2.1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85.169330000000002</v>
      </c>
      <c r="F3772">
        <v>-3.7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78.64273</v>
      </c>
      <c r="F3773">
        <v>0.9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97.594859999999997</v>
      </c>
      <c r="F3774">
        <v>1.5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106.64917</v>
      </c>
      <c r="F3775">
        <v>2.2000000000000002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110.5067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100.22226000000001</v>
      </c>
      <c r="F3777">
        <v>0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91.246729999999999</v>
      </c>
      <c r="F3778">
        <v>-1.2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93.771519999999995</v>
      </c>
      <c r="F3779">
        <v>0.1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86.404359999999997</v>
      </c>
      <c r="F3780">
        <v>3.3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92.962000000000003</v>
      </c>
      <c r="F3781">
        <v>-1.1000000000000001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110.99811</v>
      </c>
      <c r="F3782">
        <v>2.9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87.004760000000005</v>
      </c>
      <c r="F3783">
        <v>1.2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70.578479999999999</v>
      </c>
      <c r="F3784">
        <v>-7.1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73.746430000000004</v>
      </c>
      <c r="F3785">
        <v>-1.9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81.981729999999999</v>
      </c>
      <c r="F3786">
        <v>-3.7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74.66516</v>
      </c>
      <c r="F3787">
        <v>-0.6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84.406279999999995</v>
      </c>
      <c r="F3788">
        <v>-1.3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66.610110000000006</v>
      </c>
      <c r="F3789">
        <v>3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77.178139999999999</v>
      </c>
      <c r="F3790">
        <v>0.5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72.663830000000004</v>
      </c>
      <c r="F3791">
        <v>1.5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81.155730000000005</v>
      </c>
      <c r="F3792">
        <v>-2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98.83972</v>
      </c>
      <c r="F3793">
        <v>5.9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92.496949999999998</v>
      </c>
      <c r="F3794">
        <v>-0.2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92.89161</v>
      </c>
      <c r="F3795">
        <v>4.4000000000000004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83.287890000000004</v>
      </c>
      <c r="F3796">
        <v>5.9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86.670529999999999</v>
      </c>
      <c r="F3797">
        <v>1.7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72.514859999999999</v>
      </c>
      <c r="F3798">
        <v>-0.2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81.349909999999994</v>
      </c>
      <c r="F3799">
        <v>6.5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97.017970000000005</v>
      </c>
      <c r="F3800">
        <v>1.3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101.98092</v>
      </c>
      <c r="F3801">
        <v>2.4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79.732889999999998</v>
      </c>
      <c r="F3802">
        <v>0.4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81.751279999999994</v>
      </c>
      <c r="F3803">
        <v>0.6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102.97318</v>
      </c>
      <c r="F3804">
        <v>0.3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92.7423</v>
      </c>
      <c r="F3805">
        <v>2.9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103.80710000000001</v>
      </c>
      <c r="F3806">
        <v>3.2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78.41189</v>
      </c>
      <c r="F3807">
        <v>1.6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88.258439999999993</v>
      </c>
      <c r="F3808">
        <v>3.6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79.333309999999997</v>
      </c>
      <c r="F3809">
        <v>0.9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95.350660000000005</v>
      </c>
      <c r="F3810">
        <v>-2.2999999999999998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112.36505</v>
      </c>
      <c r="F3811">
        <v>5.4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112.92054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105.10308999999999</v>
      </c>
      <c r="F3813">
        <v>4.9000000000000004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96.454520000000002</v>
      </c>
      <c r="F3814">
        <v>5.7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97.200649999999996</v>
      </c>
      <c r="F3815">
        <v>3.7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85.016559999999998</v>
      </c>
      <c r="F3816">
        <v>-1.6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96.522130000000004</v>
      </c>
      <c r="F3817">
        <v>3.8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110.99217</v>
      </c>
      <c r="F3818">
        <v>0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87.256659999999997</v>
      </c>
      <c r="F3819">
        <v>0.3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87.667519999999996</v>
      </c>
      <c r="F3820">
        <v>24.2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74.706509999999994</v>
      </c>
      <c r="F3821">
        <v>1.3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85.714190000000002</v>
      </c>
      <c r="F3822">
        <v>4.5999999999999996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77.27852</v>
      </c>
      <c r="F3823">
        <v>3.5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82.581999999999994</v>
      </c>
      <c r="F3824">
        <v>-2.2000000000000002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65.255390000000006</v>
      </c>
      <c r="F3825">
        <v>-2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77.30359</v>
      </c>
      <c r="F3826">
        <v>0.2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73.057699999999997</v>
      </c>
      <c r="F3827">
        <v>0.5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82.848039999999997</v>
      </c>
      <c r="F3828">
        <v>2.1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95.198459999999997</v>
      </c>
      <c r="F3829">
        <v>-3.7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92.101209999999995</v>
      </c>
      <c r="F3830">
        <v>-0.4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91.523150000000001</v>
      </c>
      <c r="F3831">
        <v>-1.5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81.608949999999993</v>
      </c>
      <c r="F3832">
        <v>-2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87.576939999999993</v>
      </c>
      <c r="F3833">
        <v>1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73.439869999999999</v>
      </c>
      <c r="F3834">
        <v>1.3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81.274429999999995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100.6354</v>
      </c>
      <c r="F3836">
        <v>3.7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100.99214000000001</v>
      </c>
      <c r="F3837">
        <v>-1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93.588840000000005</v>
      </c>
      <c r="F3838">
        <v>17.399999999999999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81.257559999999998</v>
      </c>
      <c r="F3839">
        <v>-0.6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104.77094</v>
      </c>
      <c r="F3840">
        <v>1.7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94.443119999999993</v>
      </c>
      <c r="F3841">
        <v>1.8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97.806830000000005</v>
      </c>
      <c r="F3842">
        <v>-5.8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76.498930000000001</v>
      </c>
      <c r="F3843">
        <v>-2.4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86.99042</v>
      </c>
      <c r="F3844">
        <v>-1.4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79.498530000000002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96.545720000000003</v>
      </c>
      <c r="F3846">
        <v>1.3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104.26026</v>
      </c>
      <c r="F3847">
        <v>-7.2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110.49715999999999</v>
      </c>
      <c r="F3848">
        <v>-2.1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103.28703</v>
      </c>
      <c r="F3849">
        <v>-1.7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94.388549999999995</v>
      </c>
      <c r="F3850">
        <v>-2.1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96.477180000000004</v>
      </c>
      <c r="F3851">
        <v>-0.7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84.509770000000003</v>
      </c>
      <c r="F3852">
        <v>-0.6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95.324299999999994</v>
      </c>
      <c r="F3853">
        <v>-1.2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116.35081</v>
      </c>
      <c r="F3854">
        <v>4.8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87.410079999999994</v>
      </c>
      <c r="F3855">
        <v>0.2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86.640839999999997</v>
      </c>
      <c r="F3856">
        <v>-1.2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74.539150000000006</v>
      </c>
      <c r="F3857">
        <v>-0.2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87.62209</v>
      </c>
      <c r="F3858">
        <v>2.2000000000000002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75.675889999999995</v>
      </c>
      <c r="F3859">
        <v>-2.1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83.315929999999994</v>
      </c>
      <c r="F3860">
        <v>0.9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62.916139999999999</v>
      </c>
      <c r="F3861">
        <v>-3.6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76.686549999999997</v>
      </c>
      <c r="F3862">
        <v>-0.8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74.578500000000005</v>
      </c>
      <c r="F3863">
        <v>2.1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80.610900000000001</v>
      </c>
      <c r="F3864">
        <v>-2.7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98.902959999999993</v>
      </c>
      <c r="F3865">
        <v>3.9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92.395859999999999</v>
      </c>
      <c r="F3866">
        <v>0.3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93.775589999999994</v>
      </c>
      <c r="F3867">
        <v>2.5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82.273759999999996</v>
      </c>
      <c r="F3868">
        <v>0.8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87.141239999999996</v>
      </c>
      <c r="F3869">
        <v>-0.5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72.221249999999998</v>
      </c>
      <c r="F3870">
        <v>-1.7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80.469459999999998</v>
      </c>
      <c r="F3871">
        <v>-1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98.554180000000002</v>
      </c>
      <c r="F3872">
        <v>-2.1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101.5125</v>
      </c>
      <c r="F3873">
        <v>0.5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86.046239999999997</v>
      </c>
      <c r="F3874">
        <v>-8.1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80.168980000000005</v>
      </c>
      <c r="F3875">
        <v>-1.3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104.51111</v>
      </c>
      <c r="F3876">
        <v>-0.2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94.997349999999997</v>
      </c>
      <c r="F3877">
        <v>0.6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99.743160000000003</v>
      </c>
      <c r="F3878">
        <v>2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71.696340000000006</v>
      </c>
      <c r="F3879">
        <v>-6.3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88.176100000000005</v>
      </c>
      <c r="F3880">
        <v>1.4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80.363770000000002</v>
      </c>
      <c r="F3881">
        <v>1.1000000000000001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94.361530000000002</v>
      </c>
      <c r="F3882">
        <v>-2.2999999999999998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113.27706999999999</v>
      </c>
      <c r="F3883">
        <v>8.6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111.26197999999999</v>
      </c>
      <c r="F3884">
        <v>0.7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106.02404</v>
      </c>
      <c r="F3885">
        <v>2.6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95.95599</v>
      </c>
      <c r="F3886">
        <v>1.7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93.022570000000002</v>
      </c>
      <c r="F3887">
        <v>-3.6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85.2029</v>
      </c>
      <c r="F3888">
        <v>0.8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94.273579999999995</v>
      </c>
      <c r="F3889">
        <v>-1.1000000000000001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112.36960999999999</v>
      </c>
      <c r="F3890">
        <v>-3.4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88.460179999999994</v>
      </c>
      <c r="F3891">
        <v>1.2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86.496459999999999</v>
      </c>
      <c r="F3892">
        <v>-0.2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76.131839999999997</v>
      </c>
      <c r="F3893">
        <v>2.1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88.994739999999993</v>
      </c>
      <c r="F3894">
        <v>1.6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78.057609999999997</v>
      </c>
      <c r="F3895">
        <v>3.1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85.479960000000005</v>
      </c>
      <c r="F3896">
        <v>2.6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68.005380000000002</v>
      </c>
      <c r="F3897">
        <v>8.1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76.116429999999994</v>
      </c>
      <c r="F3898">
        <v>-0.7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79.902140000000003</v>
      </c>
      <c r="F3899">
        <v>7.1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79.559610000000006</v>
      </c>
      <c r="F3900">
        <v>-1.3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103.52361999999999</v>
      </c>
      <c r="F3901">
        <v>4.7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92.755420000000001</v>
      </c>
      <c r="F3902">
        <v>0.4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98.76191</v>
      </c>
      <c r="F3903">
        <v>5.3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80.842759999999998</v>
      </c>
      <c r="F3904">
        <v>-1.7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86.568989999999999</v>
      </c>
      <c r="F3905">
        <v>-0.7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74.382459999999995</v>
      </c>
      <c r="F3906">
        <v>3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83.155680000000004</v>
      </c>
      <c r="F3907">
        <v>3.3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95.810720000000003</v>
      </c>
      <c r="F3908">
        <v>-2.8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102.96901</v>
      </c>
      <c r="F3909">
        <v>1.4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92.179249999999996</v>
      </c>
      <c r="F3910">
        <v>7.1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81.495270000000005</v>
      </c>
      <c r="F3911">
        <v>1.7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105.34032000000001</v>
      </c>
      <c r="F3912">
        <v>0.8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102.19031</v>
      </c>
      <c r="F3913">
        <v>7.6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103.98886</v>
      </c>
      <c r="F3914">
        <v>4.3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86.551829999999995</v>
      </c>
      <c r="F3915">
        <v>20.7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90.285690000000002</v>
      </c>
      <c r="F3916">
        <v>2.4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83.484920000000002</v>
      </c>
      <c r="F3917">
        <v>3.9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91.526409999999998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119.53</v>
      </c>
      <c r="F3919">
        <v>5.5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109.49388999999999</v>
      </c>
      <c r="F3920">
        <v>-1.6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113.05504999999999</v>
      </c>
      <c r="F3921">
        <v>6.6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96.748699999999999</v>
      </c>
      <c r="F3922">
        <v>0.8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93.356049999999996</v>
      </c>
      <c r="F3923">
        <v>0.4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87.262979999999999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100.09099000000001</v>
      </c>
      <c r="F3925">
        <v>6.2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108.63687</v>
      </c>
      <c r="F3926">
        <v>-3.3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91.515320000000003</v>
      </c>
      <c r="F3927">
        <v>3.5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73.304360000000003</v>
      </c>
      <c r="F3928">
        <v>-15.3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79.298379999999995</v>
      </c>
      <c r="F3929">
        <v>4.2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91.257350000000002</v>
      </c>
      <c r="F3930">
        <v>2.5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86.034630000000007</v>
      </c>
      <c r="F3931">
        <v>10.199999999999999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86.64237</v>
      </c>
      <c r="F3932">
        <v>1.4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66.767949999999999</v>
      </c>
      <c r="F3933">
        <v>-1.8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80.554479999999998</v>
      </c>
      <c r="F3934">
        <v>5.8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75.903000000000006</v>
      </c>
      <c r="F3935">
        <v>-5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79.536050000000003</v>
      </c>
      <c r="F3936">
        <v>0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101.77482000000001</v>
      </c>
      <c r="F3937">
        <v>-1.7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96.464250000000007</v>
      </c>
      <c r="F3938">
        <v>4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96.30292</v>
      </c>
      <c r="F3939">
        <v>-2.5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86.467799999999997</v>
      </c>
      <c r="F3940">
        <v>7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89.735969999999995</v>
      </c>
      <c r="F3941">
        <v>3.7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76.757599999999996</v>
      </c>
      <c r="F3942">
        <v>3.2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84.778760000000005</v>
      </c>
      <c r="F3943">
        <v>2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98.497280000000003</v>
      </c>
      <c r="F3944">
        <v>2.8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104.34232</v>
      </c>
      <c r="F3945">
        <v>1.3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77.839250000000007</v>
      </c>
      <c r="F3946">
        <v>-15.6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82.962419999999995</v>
      </c>
      <c r="F3947">
        <v>1.8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105.93862</v>
      </c>
      <c r="F3948">
        <v>0.6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104.65194</v>
      </c>
      <c r="F3949">
        <v>2.4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103.06238</v>
      </c>
      <c r="F3950">
        <v>-0.9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82.765780000000007</v>
      </c>
      <c r="F3951">
        <v>-4.4000000000000004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96.224459999999993</v>
      </c>
      <c r="F3952">
        <v>6.6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78.195760000000007</v>
      </c>
      <c r="F3953">
        <v>-6.3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93.803049999999999</v>
      </c>
      <c r="F3954">
        <v>2.5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115.07241</v>
      </c>
      <c r="F3955">
        <v>-3.7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112.00442</v>
      </c>
      <c r="F3956">
        <v>2.2999999999999998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110.73407</v>
      </c>
      <c r="F3957">
        <v>-2.1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98.910219999999995</v>
      </c>
      <c r="F3958">
        <v>2.2000000000000002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92.120710000000003</v>
      </c>
      <c r="F3959">
        <v>-1.3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91.540760000000006</v>
      </c>
      <c r="F3960">
        <v>4.9000000000000004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98.805800000000005</v>
      </c>
      <c r="F3961">
        <v>-1.3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112.21514000000001</v>
      </c>
      <c r="F3962">
        <v>3.3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60.089860000000002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58.766159999999999</v>
      </c>
      <c r="F3964">
        <v>-19.8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62.204909999999998</v>
      </c>
      <c r="F3965">
        <v>-21.6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60.33202</v>
      </c>
      <c r="F3966">
        <v>-33.9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53.89526</v>
      </c>
      <c r="F3967">
        <v>-37.4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57.807310000000001</v>
      </c>
      <c r="F3968">
        <v>-33.299999999999997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47.275019999999998</v>
      </c>
      <c r="F3969">
        <v>-29.2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55.097439999999999</v>
      </c>
      <c r="F3970">
        <v>-31.6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52.505040000000001</v>
      </c>
      <c r="F3971">
        <v>-30.8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55.097709999999999</v>
      </c>
      <c r="F3972">
        <v>-30.7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62.312710000000003</v>
      </c>
      <c r="F3973">
        <v>-38.799999999999997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62.390990000000002</v>
      </c>
      <c r="F3974">
        <v>-35.299999999999997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64.905540000000002</v>
      </c>
      <c r="F3975">
        <v>-32.6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59.826259999999998</v>
      </c>
      <c r="F3976">
        <v>-30.8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59.821620000000003</v>
      </c>
      <c r="F3977">
        <v>-33.299999999999997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53.849620000000002</v>
      </c>
      <c r="F3978">
        <v>-29.8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55.43271</v>
      </c>
      <c r="F3979">
        <v>-34.6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61.727339999999998</v>
      </c>
      <c r="F3980">
        <v>-37.299999999999997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69.394289999999998</v>
      </c>
      <c r="F3981">
        <v>-33.5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62.719679999999997</v>
      </c>
      <c r="F3982">
        <v>-19.399999999999999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68.550799999999995</v>
      </c>
      <c r="F3983">
        <v>-17.399999999999999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72.315089999999998</v>
      </c>
      <c r="F3984">
        <v>-31.7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66.302970000000002</v>
      </c>
      <c r="F3985">
        <v>-36.6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70.271900000000002</v>
      </c>
      <c r="F3986">
        <v>-31.8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57.741370000000003</v>
      </c>
      <c r="F3987">
        <v>-30.2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63.054870000000001</v>
      </c>
      <c r="F3988">
        <v>-34.5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52.939160000000001</v>
      </c>
      <c r="F3989">
        <v>-32.299999999999997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65.431700000000006</v>
      </c>
      <c r="F3990">
        <v>-30.2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73.073890000000006</v>
      </c>
      <c r="F3991">
        <v>-36.5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74.08981</v>
      </c>
      <c r="F3992">
        <v>-33.9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76.083070000000006</v>
      </c>
      <c r="F3993">
        <v>-31.3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64.135559999999998</v>
      </c>
      <c r="F3994">
        <v>-35.200000000000003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63.736789999999999</v>
      </c>
      <c r="F3995">
        <v>-30.8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58.326839999999997</v>
      </c>
      <c r="F3996">
        <v>-36.299999999999997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64.123670000000004</v>
      </c>
      <c r="F3997">
        <v>-35.1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67.189869999999999</v>
      </c>
      <c r="F3998">
        <v>-40.1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31.853249999999999</v>
      </c>
      <c r="F3999">
        <v>-47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30.241</v>
      </c>
      <c r="F4000">
        <v>-48.5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35.624850000000002</v>
      </c>
      <c r="F4001">
        <v>-42.7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34.834960000000002</v>
      </c>
      <c r="F4002">
        <v>-42.3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22.609300000000001</v>
      </c>
      <c r="F4003">
        <v>-58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30.08925</v>
      </c>
      <c r="F4004">
        <v>-47.9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19.488250000000001</v>
      </c>
      <c r="F4005">
        <v>-58.8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27.03116</v>
      </c>
      <c r="F4006">
        <v>-50.9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27.330729999999999</v>
      </c>
      <c r="F4007">
        <v>-47.9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28.623010000000001</v>
      </c>
      <c r="F4008">
        <v>-48.1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33.673580000000001</v>
      </c>
      <c r="F4009">
        <v>-46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33.057670000000002</v>
      </c>
      <c r="F4010">
        <v>-47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30.009499999999999</v>
      </c>
      <c r="F4011">
        <v>-53.8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38.417520000000003</v>
      </c>
      <c r="F4012">
        <v>-35.799999999999997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24.425740000000001</v>
      </c>
      <c r="F4013">
        <v>-59.2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28.708010000000002</v>
      </c>
      <c r="F4014">
        <v>-46.7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28.588999999999999</v>
      </c>
      <c r="F4015">
        <v>-48.4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29.728570000000001</v>
      </c>
      <c r="F4016">
        <v>-51.8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36.380749999999999</v>
      </c>
      <c r="F4017">
        <v>-47.6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33.118659999999998</v>
      </c>
      <c r="F4018">
        <v>-47.2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41.668140000000001</v>
      </c>
      <c r="F4019">
        <v>-39.200000000000003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38.09928</v>
      </c>
      <c r="F4020">
        <v>-47.3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24.670020000000001</v>
      </c>
      <c r="F4021">
        <v>-62.8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30.566279999999999</v>
      </c>
      <c r="F4022">
        <v>-56.5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22.828250000000001</v>
      </c>
      <c r="F4023">
        <v>-60.5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30.134910000000001</v>
      </c>
      <c r="F4024">
        <v>-52.2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28.84252</v>
      </c>
      <c r="F4025">
        <v>-45.5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37.069360000000003</v>
      </c>
      <c r="F4026">
        <v>-43.3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39.520949999999999</v>
      </c>
      <c r="F4027">
        <v>-45.9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40.535330000000002</v>
      </c>
      <c r="F4028">
        <v>-45.3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34.814639999999997</v>
      </c>
      <c r="F4029">
        <v>-54.2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36.669460000000001</v>
      </c>
      <c r="F4030">
        <v>-42.8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24.82865</v>
      </c>
      <c r="F4031">
        <v>-61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33.590029999999999</v>
      </c>
      <c r="F4032">
        <v>-42.4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34.343400000000003</v>
      </c>
      <c r="F4033">
        <v>-46.4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30.123010000000001</v>
      </c>
      <c r="F4034">
        <v>-55.2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34.045789999999997</v>
      </c>
      <c r="F4035">
        <v>6.9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32.441929999999999</v>
      </c>
      <c r="F4036">
        <v>7.3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35.897210000000001</v>
      </c>
      <c r="F4037">
        <v>0.8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31.29945</v>
      </c>
      <c r="F4038">
        <v>-10.1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27.445699999999999</v>
      </c>
      <c r="F4039">
        <v>21.4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32.37997</v>
      </c>
      <c r="F4040">
        <v>7.6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20.629049999999999</v>
      </c>
      <c r="F4041">
        <v>5.9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31.055669999999999</v>
      </c>
      <c r="F4042">
        <v>14.9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30.044070000000001</v>
      </c>
      <c r="F4043">
        <v>9.9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33.87097</v>
      </c>
      <c r="F4044">
        <v>18.3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38.141889999999997</v>
      </c>
      <c r="F4045">
        <v>13.3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33.13505</v>
      </c>
      <c r="F4046">
        <v>0.2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38.285469999999997</v>
      </c>
      <c r="F4047">
        <v>27.6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41.17398</v>
      </c>
      <c r="F4048">
        <v>7.2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27.589179999999999</v>
      </c>
      <c r="F4049">
        <v>13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33.719610000000003</v>
      </c>
      <c r="F4050">
        <v>17.5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32.346609999999998</v>
      </c>
      <c r="F4051">
        <v>13.1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28.161760000000001</v>
      </c>
      <c r="F4052">
        <v>-5.3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35.555900000000001</v>
      </c>
      <c r="F4053">
        <v>-2.2999999999999998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35.587629999999997</v>
      </c>
      <c r="F4054">
        <v>7.5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38.816890000000001</v>
      </c>
      <c r="F4055">
        <v>-6.8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33.122109999999999</v>
      </c>
      <c r="F4056">
        <v>-13.1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27.81006</v>
      </c>
      <c r="F4057">
        <v>12.7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34.203760000000003</v>
      </c>
      <c r="F4058">
        <v>11.9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19.879180000000002</v>
      </c>
      <c r="F4059">
        <v>-12.9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33.627319999999997</v>
      </c>
      <c r="F4060">
        <v>11.6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31.282039999999999</v>
      </c>
      <c r="F4061">
        <v>8.5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37.506689999999999</v>
      </c>
      <c r="F4062">
        <v>1.2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43.909080000000003</v>
      </c>
      <c r="F4063">
        <v>11.1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37.910060000000001</v>
      </c>
      <c r="F4064">
        <v>-6.5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41.44652</v>
      </c>
      <c r="F4065">
        <v>19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44.09984</v>
      </c>
      <c r="F4066">
        <v>20.3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28.310590000000001</v>
      </c>
      <c r="F4067">
        <v>14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37.21367</v>
      </c>
      <c r="F4068">
        <v>10.8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34.6905</v>
      </c>
      <c r="F4069">
        <v>1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28.297039999999999</v>
      </c>
      <c r="F4070">
        <v>-6.1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37.860149999999997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36.217649999999999</v>
      </c>
      <c r="F4072">
        <v>11.6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40.544609999999999</v>
      </c>
      <c r="F4073">
        <v>12.9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34.706789999999998</v>
      </c>
      <c r="F4074">
        <v>10.9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32.145350000000001</v>
      </c>
      <c r="F4075">
        <v>17.100000000000001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33.126910000000002</v>
      </c>
      <c r="F4076">
        <v>2.2999999999999998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28.485340000000001</v>
      </c>
      <c r="F4077">
        <v>38.1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33.422060000000002</v>
      </c>
      <c r="F4078">
        <v>7.6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33.238570000000003</v>
      </c>
      <c r="F4079">
        <v>10.6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36.260660000000001</v>
      </c>
      <c r="F4080">
        <v>7.1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45.422429999999999</v>
      </c>
      <c r="F4081">
        <v>19.100000000000001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37.859900000000003</v>
      </c>
      <c r="F4082">
        <v>14.3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43.241790000000002</v>
      </c>
      <c r="F4083">
        <v>12.9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46.781999999999996</v>
      </c>
      <c r="F4084">
        <v>13.6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30.63795</v>
      </c>
      <c r="F4085">
        <v>11.1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37.241129999999998</v>
      </c>
      <c r="F4086">
        <v>10.4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33.073149999999998</v>
      </c>
      <c r="F4087">
        <v>2.2000000000000002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30.769539999999999</v>
      </c>
      <c r="F4088">
        <v>9.3000000000000007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43.871200000000002</v>
      </c>
      <c r="F4089">
        <v>23.4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44.900129999999997</v>
      </c>
      <c r="F4090">
        <v>26.2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49.529060000000001</v>
      </c>
      <c r="F4091">
        <v>27.6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39.3078</v>
      </c>
      <c r="F4092">
        <v>18.7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32.24774</v>
      </c>
      <c r="F4093">
        <v>16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35.828139999999998</v>
      </c>
      <c r="F4094">
        <v>4.7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24.478829999999999</v>
      </c>
      <c r="F4095">
        <v>23.1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37.366720000000001</v>
      </c>
      <c r="F4096">
        <v>11.1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37.271529999999998</v>
      </c>
      <c r="F4097">
        <v>19.100000000000001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43.538980000000002</v>
      </c>
      <c r="F4098">
        <v>16.100000000000001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55.472520000000003</v>
      </c>
      <c r="F4099">
        <v>26.3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45.998739999999998</v>
      </c>
      <c r="F4100">
        <v>21.3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49.234670000000001</v>
      </c>
      <c r="F4101">
        <v>18.8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53.431989999999999</v>
      </c>
      <c r="F4102">
        <v>21.2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33.336100000000002</v>
      </c>
      <c r="F4103">
        <v>17.8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43.876620000000003</v>
      </c>
      <c r="F4104">
        <v>17.899999999999999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36.347369999999998</v>
      </c>
      <c r="F4105">
        <v>4.8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35.740459999999999</v>
      </c>
      <c r="F4106">
        <v>26.3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31.192219999999999</v>
      </c>
      <c r="F4107">
        <v>-17.600000000000001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39.163150000000002</v>
      </c>
      <c r="F4108">
        <v>8.1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41.329059999999998</v>
      </c>
      <c r="F4109">
        <v>1.9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18.27637</v>
      </c>
      <c r="F4110">
        <v>-47.3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13.3469</v>
      </c>
      <c r="F4111">
        <v>-58.5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25.466470000000001</v>
      </c>
      <c r="F4112">
        <v>-23.1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13.301170000000001</v>
      </c>
      <c r="F4113">
        <v>-53.3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19.359259999999999</v>
      </c>
      <c r="F4114">
        <v>-42.1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28.004950000000001</v>
      </c>
      <c r="F4115">
        <v>-15.7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32.271050000000002</v>
      </c>
      <c r="F4116">
        <v>-11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45.575519999999997</v>
      </c>
      <c r="F4117">
        <v>0.3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34.13597</v>
      </c>
      <c r="F4118">
        <v>-9.8000000000000007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35.721649999999997</v>
      </c>
      <c r="F4119">
        <v>-17.399999999999999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35.473820000000003</v>
      </c>
      <c r="F4120">
        <v>-24.2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21.485410000000002</v>
      </c>
      <c r="F4121">
        <v>-29.9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26.877140000000001</v>
      </c>
      <c r="F4122">
        <v>-27.8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18.515820000000001</v>
      </c>
      <c r="F4123">
        <v>-44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26.59356</v>
      </c>
      <c r="F4124">
        <v>-13.6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40.71875</v>
      </c>
      <c r="F4125">
        <v>-7.2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55.184750000000001</v>
      </c>
      <c r="F4126">
        <v>22.9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54.552549999999997</v>
      </c>
      <c r="F4127">
        <v>10.1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26.548870000000001</v>
      </c>
      <c r="F4128">
        <v>-32.5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14.47462</v>
      </c>
      <c r="F4129">
        <v>-55.1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34.72869</v>
      </c>
      <c r="F4130">
        <v>-3.1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14.416969999999999</v>
      </c>
      <c r="F4131">
        <v>-41.1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21.140470000000001</v>
      </c>
      <c r="F4132">
        <v>-43.4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35.853070000000002</v>
      </c>
      <c r="F4133">
        <v>-3.8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44.524290000000001</v>
      </c>
      <c r="F4134">
        <v>2.2999999999999998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60.077840000000002</v>
      </c>
      <c r="F4135">
        <v>8.3000000000000007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46.519210000000001</v>
      </c>
      <c r="F4136">
        <v>1.1000000000000001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45.24935</v>
      </c>
      <c r="F4137">
        <v>-8.1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46.045819999999999</v>
      </c>
      <c r="F4138">
        <v>-13.8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27.922750000000001</v>
      </c>
      <c r="F4139">
        <v>-16.2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44.442010000000003</v>
      </c>
      <c r="F4140">
        <v>1.3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24.698139999999999</v>
      </c>
      <c r="F4141">
        <v>-32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36.800429999999999</v>
      </c>
      <c r="F4142">
        <v>3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45.142850000000003</v>
      </c>
      <c r="F4143">
        <v>44.7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44.07273</v>
      </c>
      <c r="F4144">
        <v>12.5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54.775300000000001</v>
      </c>
      <c r="F4145">
        <v>32.5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42.658920000000002</v>
      </c>
      <c r="F4146">
        <v>133.4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33.368250000000003</v>
      </c>
      <c r="F4147">
        <v>150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34.746879999999997</v>
      </c>
      <c r="F4148">
        <v>36.4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26.93282</v>
      </c>
      <c r="F4149">
        <v>102.5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37.138730000000002</v>
      </c>
      <c r="F4150">
        <v>91.8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39.225859999999997</v>
      </c>
      <c r="F4151">
        <v>40.1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43.48216</v>
      </c>
      <c r="F4152">
        <v>34.700000000000003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57.189549999999997</v>
      </c>
      <c r="F4153">
        <v>25.5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47.477460000000001</v>
      </c>
      <c r="F4154">
        <v>39.1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52.954079999999998</v>
      </c>
      <c r="F4155">
        <v>48.2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49.647030000000001</v>
      </c>
      <c r="F4156">
        <v>40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36.073970000000003</v>
      </c>
      <c r="F4157">
        <v>67.900000000000006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43.976179999999999</v>
      </c>
      <c r="F4158">
        <v>63.6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45.199730000000002</v>
      </c>
      <c r="F4159">
        <v>144.1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38.59384</v>
      </c>
      <c r="F4160">
        <v>45.1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54.273719999999997</v>
      </c>
      <c r="F4161">
        <v>33.299999999999997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58.656269999999999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66.346360000000004</v>
      </c>
      <c r="F4163">
        <v>21.6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50.458620000000003</v>
      </c>
      <c r="F4164">
        <v>90.1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35.8521</v>
      </c>
      <c r="F4165">
        <v>147.69999999999999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42.51314</v>
      </c>
      <c r="F4166">
        <v>22.4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25.299119999999998</v>
      </c>
      <c r="F4167">
        <v>75.5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38.741900000000001</v>
      </c>
      <c r="F4168">
        <v>83.3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45.42051</v>
      </c>
      <c r="F4169">
        <v>26.7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55.423020000000001</v>
      </c>
      <c r="F4170">
        <v>24.5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68.317999999999998</v>
      </c>
      <c r="F4171">
        <v>13.7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55.490969999999997</v>
      </c>
      <c r="F4172">
        <v>19.3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61.493670000000002</v>
      </c>
      <c r="F4173">
        <v>35.9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57.853409999999997</v>
      </c>
      <c r="F4174">
        <v>25.6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42.577280000000002</v>
      </c>
      <c r="F4175">
        <v>52.5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63.375230000000002</v>
      </c>
      <c r="F4176">
        <v>42.6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55.459629999999997</v>
      </c>
      <c r="F4177">
        <v>124.5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49.416820000000001</v>
      </c>
      <c r="F4178">
        <v>34.299999999999997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49.518340000000002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45.948430000000002</v>
      </c>
      <c r="F4180">
        <v>4.3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61.719160000000002</v>
      </c>
      <c r="F4181">
        <v>12.7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48.463459999999998</v>
      </c>
      <c r="F4182">
        <v>13.6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44.123959999999997</v>
      </c>
      <c r="F4183">
        <v>32.200000000000003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41.888739999999999</v>
      </c>
      <c r="F4184">
        <v>20.6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38.47533</v>
      </c>
      <c r="F4185">
        <v>42.9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44.370379999999997</v>
      </c>
      <c r="F4186">
        <v>19.5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43.982349999999997</v>
      </c>
      <c r="F4187">
        <v>12.1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49.473260000000003</v>
      </c>
      <c r="F4188">
        <v>13.8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58.583950000000002</v>
      </c>
      <c r="F4189">
        <v>2.4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50.066339999999997</v>
      </c>
      <c r="F4190">
        <v>5.5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57.2286</v>
      </c>
      <c r="F4191">
        <v>8.1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54.448070000000001</v>
      </c>
      <c r="F4192">
        <v>9.6999999999999993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43.886949999999999</v>
      </c>
      <c r="F4193">
        <v>21.7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45.318899999999999</v>
      </c>
      <c r="F4194">
        <v>3.1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53.053269999999998</v>
      </c>
      <c r="F4195">
        <v>17.399999999999999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47.380549999999999</v>
      </c>
      <c r="F4196">
        <v>22.8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61.55941</v>
      </c>
      <c r="F4197">
        <v>13.4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58.521039999999999</v>
      </c>
      <c r="F4198">
        <v>-0.2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73.55095</v>
      </c>
      <c r="F4199">
        <v>10.9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58.91207</v>
      </c>
      <c r="F4200">
        <v>16.8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51.592460000000003</v>
      </c>
      <c r="F4201">
        <v>43.9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52.001190000000001</v>
      </c>
      <c r="F4202">
        <v>22.3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48.65401</v>
      </c>
      <c r="F4203">
        <v>92.3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49.267249999999997</v>
      </c>
      <c r="F4204">
        <v>27.2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51.025829999999999</v>
      </c>
      <c r="F4205">
        <v>12.3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64.288340000000005</v>
      </c>
      <c r="F4206">
        <v>16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71.514759999999995</v>
      </c>
      <c r="F4207">
        <v>4.7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62.556359999999998</v>
      </c>
      <c r="F4208">
        <v>12.7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68.462810000000005</v>
      </c>
      <c r="F4209">
        <v>11.3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66.108500000000006</v>
      </c>
      <c r="F4210">
        <v>14.3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52.671810000000001</v>
      </c>
      <c r="F4211">
        <v>23.7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64.482339999999994</v>
      </c>
      <c r="F4212">
        <v>1.7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68.814210000000003</v>
      </c>
      <c r="F4213">
        <v>24.1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64.709360000000004</v>
      </c>
      <c r="F4214">
        <v>30.9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55.790280000000003</v>
      </c>
      <c r="F4215">
        <v>12.7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50.488160000000001</v>
      </c>
      <c r="F4216">
        <v>9.9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65.793700000000001</v>
      </c>
      <c r="F4217">
        <v>6.6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54.051839999999999</v>
      </c>
      <c r="F4218">
        <v>11.5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50.406750000000002</v>
      </c>
      <c r="F4219">
        <v>14.2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50.682630000000003</v>
      </c>
      <c r="F4220">
        <v>21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44.891150000000003</v>
      </c>
      <c r="F4221">
        <v>16.7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50.821089999999998</v>
      </c>
      <c r="F4222">
        <v>14.5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50.204889999999999</v>
      </c>
      <c r="F4223">
        <v>14.1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58.770200000000003</v>
      </c>
      <c r="F4224">
        <v>18.8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65.135810000000006</v>
      </c>
      <c r="F4225">
        <v>11.2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54.625369999999997</v>
      </c>
      <c r="F4226">
        <v>9.1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63.579459999999997</v>
      </c>
      <c r="F4227">
        <v>11.1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61.267380000000003</v>
      </c>
      <c r="F4228">
        <v>12.5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51.532170000000001</v>
      </c>
      <c r="F4229">
        <v>17.399999999999999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58.455509999999997</v>
      </c>
      <c r="F4230">
        <v>29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64.238259999999997</v>
      </c>
      <c r="F4231">
        <v>21.1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53.869529999999997</v>
      </c>
      <c r="F4232">
        <v>13.7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67.695419999999999</v>
      </c>
      <c r="F4233">
        <v>10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59.992109999999997</v>
      </c>
      <c r="F4234">
        <v>2.5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75.030510000000007</v>
      </c>
      <c r="F4235">
        <v>2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64.849900000000005</v>
      </c>
      <c r="F4236">
        <v>10.1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63.725070000000002</v>
      </c>
      <c r="F4237">
        <v>23.5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67.040670000000006</v>
      </c>
      <c r="F4238">
        <v>28.9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53.953339999999997</v>
      </c>
      <c r="F4239">
        <v>10.9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59.65372</v>
      </c>
      <c r="F4240">
        <v>21.1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57.141959999999997</v>
      </c>
      <c r="F4241">
        <v>12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72.950029999999998</v>
      </c>
      <c r="F4242">
        <v>13.5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77.152770000000004</v>
      </c>
      <c r="F4243">
        <v>7.9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66.891109999999998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74.310900000000004</v>
      </c>
      <c r="F4245">
        <v>8.5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75.322969999999998</v>
      </c>
      <c r="F4246">
        <v>13.9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63.883119999999998</v>
      </c>
      <c r="F4247">
        <v>21.3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76.250799999999998</v>
      </c>
      <c r="F4248">
        <v>18.3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77.54889</v>
      </c>
      <c r="F4249">
        <v>12.7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69.942220000000006</v>
      </c>
      <c r="F4250">
        <v>8.1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58.772179999999999</v>
      </c>
      <c r="F4251">
        <v>5.3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52.782640000000001</v>
      </c>
      <c r="F4252">
        <v>4.5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72.006699999999995</v>
      </c>
      <c r="F4253">
        <v>9.4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59.436230000000002</v>
      </c>
      <c r="F4254">
        <v>10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57.9238</v>
      </c>
      <c r="F4255">
        <v>14.9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60.325890000000001</v>
      </c>
      <c r="F4256">
        <v>19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53.963949999999997</v>
      </c>
      <c r="F4257">
        <v>20.2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56.761110000000002</v>
      </c>
      <c r="F4258">
        <v>11.7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49.972349999999999</v>
      </c>
      <c r="F4259">
        <v>-0.5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59.73807</v>
      </c>
      <c r="F4260">
        <v>1.6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68.129350000000002</v>
      </c>
      <c r="F4261">
        <v>4.5999999999999996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57.262509999999999</v>
      </c>
      <c r="F4262">
        <v>4.8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63.274149999999999</v>
      </c>
      <c r="F4263">
        <v>-0.5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56.558489999999999</v>
      </c>
      <c r="F4264">
        <v>-7.7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48.054290000000002</v>
      </c>
      <c r="F4265">
        <v>-6.7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61.05397</v>
      </c>
      <c r="F4266">
        <v>4.4000000000000004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70.940770000000001</v>
      </c>
      <c r="F4267">
        <v>10.4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51.823689999999999</v>
      </c>
      <c r="F4268">
        <v>-3.8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71.372649999999993</v>
      </c>
      <c r="F4269">
        <v>5.4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60.488970000000002</v>
      </c>
      <c r="F4270">
        <v>0.8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80.083240000000004</v>
      </c>
      <c r="F4271">
        <v>6.7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70.072140000000005</v>
      </c>
      <c r="F4272">
        <v>8.1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71.221029999999999</v>
      </c>
      <c r="F4273">
        <v>11.8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81.531700000000001</v>
      </c>
      <c r="F4274">
        <v>21.6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69.457359999999994</v>
      </c>
      <c r="F4275">
        <v>28.7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67.533519999999996</v>
      </c>
      <c r="F4276">
        <v>13.2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55.44079</v>
      </c>
      <c r="F4277">
        <v>-3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71.847040000000007</v>
      </c>
      <c r="F4278">
        <v>-1.5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80.846860000000007</v>
      </c>
      <c r="F4279">
        <v>4.8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71.299639999999997</v>
      </c>
      <c r="F4280">
        <v>6.6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74.542320000000004</v>
      </c>
      <c r="F4281">
        <v>0.3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70.044659999999993</v>
      </c>
      <c r="F4282">
        <v>-7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58.77617</v>
      </c>
      <c r="F4283">
        <v>-8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75.333650000000006</v>
      </c>
      <c r="F4284">
        <v>-1.2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85.749539999999996</v>
      </c>
      <c r="F4285">
        <v>10.6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68.324879999999993</v>
      </c>
      <c r="F4286">
        <v>-2.2999999999999998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54.769759999999998</v>
      </c>
      <c r="F4287">
        <v>-6.8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56.263449999999999</v>
      </c>
      <c r="F4288">
        <v>6.6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70.161339999999996</v>
      </c>
      <c r="F4289">
        <v>-2.6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57.574480000000001</v>
      </c>
      <c r="F4290">
        <v>-3.1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55.351179999999999</v>
      </c>
      <c r="F4291">
        <v>-4.4000000000000004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63.216279999999998</v>
      </c>
      <c r="F4292">
        <v>4.8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62.325369999999999</v>
      </c>
      <c r="F4293">
        <v>15.5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58.32423</v>
      </c>
      <c r="F4294">
        <v>2.8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47.135429999999999</v>
      </c>
      <c r="F4295">
        <v>-5.7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56.607500000000002</v>
      </c>
      <c r="F4296">
        <v>-5.2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66.207160000000002</v>
      </c>
      <c r="F4297">
        <v>-2.8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50.741630000000001</v>
      </c>
      <c r="F4298">
        <v>-11.4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64.688839999999999</v>
      </c>
      <c r="F4299">
        <v>2.2000000000000002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50.991480000000003</v>
      </c>
      <c r="F4300">
        <v>-9.8000000000000007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41.40775</v>
      </c>
      <c r="F4301">
        <v>-13.8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53.993690000000001</v>
      </c>
      <c r="F4302">
        <v>-11.6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70.653959999999998</v>
      </c>
      <c r="F4303">
        <v>-0.4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53.762560000000001</v>
      </c>
      <c r="F4304">
        <v>3.7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67.889020000000002</v>
      </c>
      <c r="F4305">
        <v>-4.9000000000000004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60.375819999999997</v>
      </c>
      <c r="F4306">
        <v>-0.2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81.946160000000006</v>
      </c>
      <c r="F4307">
        <v>2.2999999999999998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69.097729999999999</v>
      </c>
      <c r="F4308">
        <v>-1.4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73.77449</v>
      </c>
      <c r="F4309">
        <v>3.6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78.233360000000005</v>
      </c>
      <c r="F4310">
        <v>-4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70.533649999999994</v>
      </c>
      <c r="F4311">
        <v>1.5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71.441749999999999</v>
      </c>
      <c r="F4312">
        <v>5.8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52.305489999999999</v>
      </c>
      <c r="F4313">
        <v>-5.7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69.796170000000004</v>
      </c>
      <c r="F4314">
        <v>-2.9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77.364699999999999</v>
      </c>
      <c r="F4315">
        <v>-4.3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64.981039999999993</v>
      </c>
      <c r="F4316">
        <v>-8.9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77.36063</v>
      </c>
      <c r="F4317">
        <v>3.8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62.480640000000001</v>
      </c>
      <c r="F4318">
        <v>-10.8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53.666800000000002</v>
      </c>
      <c r="F4319">
        <v>-8.6999999999999993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70.198920000000001</v>
      </c>
      <c r="F4320">
        <v>-6.8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85.549629999999993</v>
      </c>
      <c r="F4321">
        <v>-0.2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74.313860000000005</v>
      </c>
      <c r="F4322">
        <v>8.8000000000000007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55.723089999999999</v>
      </c>
      <c r="F4323">
        <v>1.7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52.196660000000001</v>
      </c>
      <c r="F4324">
        <v>-7.2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68.337909999999994</v>
      </c>
      <c r="F4325">
        <v>-2.6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58.044849999999997</v>
      </c>
      <c r="F4326">
        <v>0.8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48.924669999999999</v>
      </c>
      <c r="F4327">
        <v>-11.6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53.597279999999998</v>
      </c>
      <c r="F4328">
        <v>-15.2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45.096269999999997</v>
      </c>
      <c r="F4329">
        <v>-27.6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47.88944</v>
      </c>
      <c r="F4330">
        <v>-17.899999999999999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52.969749999999998</v>
      </c>
      <c r="F4331">
        <v>12.4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60.187330000000003</v>
      </c>
      <c r="F4332">
        <v>6.3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68.119100000000003</v>
      </c>
      <c r="F4333">
        <v>2.9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53.35257</v>
      </c>
      <c r="F4334">
        <v>5.0999999999999996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66.403989999999993</v>
      </c>
      <c r="F4335">
        <v>2.7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48.686579999999999</v>
      </c>
      <c r="F4336">
        <v>-4.5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53.924599999999998</v>
      </c>
      <c r="F4337">
        <v>30.2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59.226460000000003</v>
      </c>
      <c r="F4338">
        <v>9.6999999999999993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64.881510000000006</v>
      </c>
      <c r="F4339">
        <v>-8.1999999999999993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61.014290000000003</v>
      </c>
      <c r="F4340">
        <v>13.5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70.803179999999998</v>
      </c>
      <c r="F4341">
        <v>4.3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65.933390000000003</v>
      </c>
      <c r="F4342">
        <v>9.1999999999999993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81.096149999999994</v>
      </c>
      <c r="F4343">
        <v>-1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70.213769999999997</v>
      </c>
      <c r="F4344">
        <v>1.6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72.815119999999993</v>
      </c>
      <c r="F4345">
        <v>-1.3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74.288929999999993</v>
      </c>
      <c r="F4346">
        <v>-5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66.235129999999998</v>
      </c>
      <c r="F4347">
        <v>-6.1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71.692440000000005</v>
      </c>
      <c r="F4348">
        <v>0.4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56.921979999999998</v>
      </c>
      <c r="F4349">
        <v>8.8000000000000007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75.170720000000003</v>
      </c>
      <c r="F4350">
        <v>7.7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83.218140000000005</v>
      </c>
      <c r="F4351">
        <v>7.6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67.191249999999997</v>
      </c>
      <c r="F4352">
        <v>3.4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79.616789999999995</v>
      </c>
      <c r="F4353">
        <v>2.9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64.614930000000001</v>
      </c>
      <c r="F4354">
        <v>3.4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65.205489999999998</v>
      </c>
      <c r="F4355">
        <v>21.5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76.468649999999997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79.818029999999993</v>
      </c>
      <c r="F4357">
        <v>-6.7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84.334149999999994</v>
      </c>
      <c r="F4358">
        <v>13.5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64.620099999999994</v>
      </c>
      <c r="F4359">
        <v>16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54.727130000000002</v>
      </c>
      <c r="F4360">
        <v>4.8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70.04701</v>
      </c>
      <c r="F4361">
        <v>2.5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59.064349999999997</v>
      </c>
      <c r="F4362">
        <v>1.8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58.376399999999997</v>
      </c>
      <c r="F4363">
        <v>19.3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69.314760000000007</v>
      </c>
      <c r="F4364">
        <v>29.3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51.620840000000001</v>
      </c>
      <c r="F4365">
        <v>14.5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53.27749</v>
      </c>
      <c r="F4366">
        <v>11.3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57.167380000000001</v>
      </c>
      <c r="F4367">
        <v>7.9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64.735960000000006</v>
      </c>
      <c r="F4368">
        <v>7.6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74.53434</v>
      </c>
      <c r="F4369">
        <v>9.4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62.850380000000001</v>
      </c>
      <c r="F4370">
        <v>17.8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69.984849999999994</v>
      </c>
      <c r="F4371">
        <v>5.4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63.33014</v>
      </c>
      <c r="F4372">
        <v>30.1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63.657470000000004</v>
      </c>
      <c r="F4373">
        <v>18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61.52628</v>
      </c>
      <c r="F4374">
        <v>3.9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75.359690000000001</v>
      </c>
      <c r="F4375">
        <v>16.100000000000001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68.586640000000003</v>
      </c>
      <c r="F4376">
        <v>12.4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75.180350000000004</v>
      </c>
      <c r="F4377">
        <v>6.2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64.843950000000007</v>
      </c>
      <c r="F4378">
        <v>-1.7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79.053920000000005</v>
      </c>
      <c r="F4379">
        <v>-2.5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67.879390000000001</v>
      </c>
      <c r="F4380">
        <v>-3.3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72.324539999999999</v>
      </c>
      <c r="F4381">
        <v>-0.7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81.575659999999999</v>
      </c>
      <c r="F4382">
        <v>9.8000000000000007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68.869219999999999</v>
      </c>
      <c r="F4383">
        <v>4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70.761970000000005</v>
      </c>
      <c r="F4384">
        <v>-1.3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60.168759999999999</v>
      </c>
      <c r="F4385">
        <v>5.7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78.345070000000007</v>
      </c>
      <c r="F4386">
        <v>4.2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87.893209999999996</v>
      </c>
      <c r="F4387">
        <v>5.6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72.721019999999996</v>
      </c>
      <c r="F4388">
        <v>8.1999999999999993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80.687790000000007</v>
      </c>
      <c r="F4389">
        <v>1.3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78.973460000000003</v>
      </c>
      <c r="F4390">
        <v>22.2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69.214799999999997</v>
      </c>
      <c r="F4391">
        <v>6.1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75.964169999999996</v>
      </c>
      <c r="F4392">
        <v>-0.7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86.808629999999994</v>
      </c>
      <c r="F4393">
        <v>8.8000000000000007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84.598020000000005</v>
      </c>
      <c r="F4394">
        <v>0.3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48.497329999999998</v>
      </c>
      <c r="F4395">
        <v>-25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56.976210000000002</v>
      </c>
      <c r="F4396">
        <v>4.0999999999999996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67.090299999999999</v>
      </c>
      <c r="F4397">
        <v>-4.2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42.722059999999999</v>
      </c>
      <c r="F4398">
        <v>-27.7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42.486629999999998</v>
      </c>
      <c r="F4399">
        <v>-27.2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57.128390000000003</v>
      </c>
      <c r="F4400">
        <v>-17.600000000000001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40.759599999999999</v>
      </c>
      <c r="F4401">
        <v>-21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45.68835</v>
      </c>
      <c r="F4402">
        <v>-14.2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44.700580000000002</v>
      </c>
      <c r="F4403">
        <v>-21.8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51.774590000000003</v>
      </c>
      <c r="F4404">
        <v>-20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56.339570000000002</v>
      </c>
      <c r="F4405">
        <v>-24.4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44.969029999999997</v>
      </c>
      <c r="F4406">
        <v>-28.5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48.57038</v>
      </c>
      <c r="F4407">
        <v>-30.6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51.33811</v>
      </c>
      <c r="F4408">
        <v>-18.899999999999999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40.851959999999998</v>
      </c>
      <c r="F4409">
        <v>-35.799999999999997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51.114449999999998</v>
      </c>
      <c r="F4410">
        <v>-16.899999999999999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54.242609999999999</v>
      </c>
      <c r="F4411">
        <v>-28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43.904519999999998</v>
      </c>
      <c r="F4412">
        <v>-36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55.87276</v>
      </c>
      <c r="F4413">
        <v>-25.7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63.219880000000003</v>
      </c>
      <c r="F4414">
        <v>-2.5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77.420109999999994</v>
      </c>
      <c r="F4415">
        <v>-2.1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49.78304</v>
      </c>
      <c r="F4416">
        <v>-26.7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54.603430000000003</v>
      </c>
      <c r="F4417">
        <v>-24.5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63.58963</v>
      </c>
      <c r="F4418">
        <v>-22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50.107810000000001</v>
      </c>
      <c r="F4419">
        <v>-27.2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55.080300000000001</v>
      </c>
      <c r="F4420">
        <v>-22.2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47.390770000000003</v>
      </c>
      <c r="F4421">
        <v>-21.2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62.247630000000001</v>
      </c>
      <c r="F4422">
        <v>-20.5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66.358890000000002</v>
      </c>
      <c r="F4423">
        <v>-24.5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52.619750000000003</v>
      </c>
      <c r="F4424">
        <v>-27.6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55.760750000000002</v>
      </c>
      <c r="F4425">
        <v>-30.9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52.296010000000003</v>
      </c>
      <c r="F4426">
        <v>-33.799999999999997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42.834229999999998</v>
      </c>
      <c r="F4427">
        <v>-38.1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55.325150000000001</v>
      </c>
      <c r="F4428">
        <v>-27.2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62.768250000000002</v>
      </c>
      <c r="F4429">
        <v>-27.7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48.660620000000002</v>
      </c>
      <c r="F4430">
        <v>-42.5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51.504350000000002</v>
      </c>
      <c r="F4431">
        <v>6.2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58.343690000000002</v>
      </c>
      <c r="F4432">
        <v>2.4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62.52713</v>
      </c>
      <c r="F4433">
        <v>-6.8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47.222479999999997</v>
      </c>
      <c r="F4434">
        <v>10.5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42.908560000000001</v>
      </c>
      <c r="F4435">
        <v>1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58.320619999999998</v>
      </c>
      <c r="F4436">
        <v>2.1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38.637090000000001</v>
      </c>
      <c r="F4437">
        <v>-5.2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49.632649999999998</v>
      </c>
      <c r="F4438">
        <v>8.6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42.162959999999998</v>
      </c>
      <c r="F4439">
        <v>-5.7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41.61504</v>
      </c>
      <c r="F4440">
        <v>-19.600000000000001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58.010170000000002</v>
      </c>
      <c r="F4441">
        <v>3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49.413449999999997</v>
      </c>
      <c r="F4442">
        <v>9.9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56.598350000000003</v>
      </c>
      <c r="F4443">
        <v>16.5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57.763120000000001</v>
      </c>
      <c r="F4444">
        <v>12.5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47.162399999999998</v>
      </c>
      <c r="F4445">
        <v>15.4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47.45655</v>
      </c>
      <c r="F4446">
        <v>-7.2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58.893909999999998</v>
      </c>
      <c r="F4447">
        <v>8.6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46.44068</v>
      </c>
      <c r="F4448">
        <v>5.8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58.649639999999998</v>
      </c>
      <c r="F4449">
        <v>5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64.544319999999999</v>
      </c>
      <c r="F4450">
        <v>2.1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73.595590000000001</v>
      </c>
      <c r="F4451">
        <v>-4.9000000000000004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49.946759999999998</v>
      </c>
      <c r="F4452">
        <v>0.3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49.108629999999998</v>
      </c>
      <c r="F4453">
        <v>-10.1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62.774540000000002</v>
      </c>
      <c r="F4454">
        <v>-1.3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45.258209999999998</v>
      </c>
      <c r="F4455">
        <v>-9.6999999999999993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57.060090000000002</v>
      </c>
      <c r="F4456">
        <v>3.6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42.144829999999999</v>
      </c>
      <c r="F4457">
        <v>-11.1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50.932810000000003</v>
      </c>
      <c r="F4458">
        <v>-18.2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69.157660000000007</v>
      </c>
      <c r="F4459">
        <v>4.2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58.260809999999999</v>
      </c>
      <c r="F4460">
        <v>10.7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62.194940000000003</v>
      </c>
      <c r="F4461">
        <v>11.5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62.60998</v>
      </c>
      <c r="F4462">
        <v>19.7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51.354430000000001</v>
      </c>
      <c r="F4463">
        <v>19.899999999999999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54.303510000000003</v>
      </c>
      <c r="F4464">
        <v>-1.8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68.327489999999997</v>
      </c>
      <c r="F4465">
        <v>8.9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50.485320000000002</v>
      </c>
      <c r="F4466">
        <v>3.7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60.849679999999999</v>
      </c>
      <c r="F4467">
        <v>18.100000000000001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63.110590000000002</v>
      </c>
      <c r="F4468">
        <v>8.1999999999999993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73.376459999999994</v>
      </c>
      <c r="F4469">
        <v>17.399999999999999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52.679279999999999</v>
      </c>
      <c r="F4470">
        <v>11.6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58.875680000000003</v>
      </c>
      <c r="F4471">
        <v>37.200000000000003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65.127709999999993</v>
      </c>
      <c r="F4472">
        <v>11.7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52.406799999999997</v>
      </c>
      <c r="F4473">
        <v>35.6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62.169670000000004</v>
      </c>
      <c r="F4474">
        <v>25.3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51.443890000000003</v>
      </c>
      <c r="F4475">
        <v>22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61.325670000000002</v>
      </c>
      <c r="F4476">
        <v>47.4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69.010319999999993</v>
      </c>
      <c r="F4477">
        <v>19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58.134169999999997</v>
      </c>
      <c r="F4478">
        <v>17.600000000000001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62.760759999999998</v>
      </c>
      <c r="F4479">
        <v>10.9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63.722490000000001</v>
      </c>
      <c r="F4480">
        <v>10.3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55.584989999999998</v>
      </c>
      <c r="F4481">
        <v>17.899999999999999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60.545529999999999</v>
      </c>
      <c r="F4482">
        <v>27.6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71.326580000000007</v>
      </c>
      <c r="F4483">
        <v>21.1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54.89508</v>
      </c>
      <c r="F4484">
        <v>18.2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69.821269999999998</v>
      </c>
      <c r="F4485">
        <v>19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71.849440000000001</v>
      </c>
      <c r="F4486">
        <v>11.3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84.236040000000003</v>
      </c>
      <c r="F4487">
        <v>14.5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61.146320000000003</v>
      </c>
      <c r="F4488">
        <v>22.4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69.502520000000004</v>
      </c>
      <c r="F4489">
        <v>41.5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79.560959999999994</v>
      </c>
      <c r="F4490">
        <v>26.7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59.971539999999997</v>
      </c>
      <c r="F4491">
        <v>32.5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73.296490000000006</v>
      </c>
      <c r="F4492">
        <v>28.5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55.48659</v>
      </c>
      <c r="F4493">
        <v>31.7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69.21611</v>
      </c>
      <c r="F4494">
        <v>35.9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79.945949999999996</v>
      </c>
      <c r="F4495">
        <v>15.6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69.599149999999995</v>
      </c>
      <c r="F4496">
        <v>19.5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71.365489999999994</v>
      </c>
      <c r="F4497">
        <v>14.7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69.000249999999994</v>
      </c>
      <c r="F4498">
        <v>10.199999999999999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65.707679999999996</v>
      </c>
      <c r="F4499">
        <v>27.9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71.947360000000003</v>
      </c>
      <c r="F4500">
        <v>32.5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81.220489999999998</v>
      </c>
      <c r="F4501">
        <v>18.899999999999999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78.938590000000005</v>
      </c>
      <c r="F4502">
        <v>56.4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65.842669999999998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65.243380000000002</v>
      </c>
      <c r="F4504">
        <v>3.4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76.097009999999997</v>
      </c>
      <c r="F4505">
        <v>3.7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59.755119999999998</v>
      </c>
      <c r="F4506">
        <v>13.4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67.949929999999995</v>
      </c>
      <c r="F4507">
        <v>15.4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70.1511</v>
      </c>
      <c r="F4508">
        <v>7.7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62.204720000000002</v>
      </c>
      <c r="F4509">
        <v>18.7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68.931569999999994</v>
      </c>
      <c r="F4510">
        <v>10.9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63.610939999999999</v>
      </c>
      <c r="F4511">
        <v>23.7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66.974580000000003</v>
      </c>
      <c r="F4512">
        <v>9.1999999999999993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78.226129999999998</v>
      </c>
      <c r="F4513">
        <v>13.4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60.794029999999999</v>
      </c>
      <c r="F4514">
        <v>4.5999999999999996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66.943969999999993</v>
      </c>
      <c r="F4515">
        <v>6.7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67.931839999999994</v>
      </c>
      <c r="F4516">
        <v>6.6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62.352440000000001</v>
      </c>
      <c r="F4517">
        <v>12.2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65.839439999999996</v>
      </c>
      <c r="F4518">
        <v>8.6999999999999993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73.694770000000005</v>
      </c>
      <c r="F4519">
        <v>3.3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60.908380000000001</v>
      </c>
      <c r="F4520">
        <v>11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79.726939999999999</v>
      </c>
      <c r="F4521">
        <v>14.2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74.029449999999997</v>
      </c>
      <c r="F4522">
        <v>3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91.618799999999993</v>
      </c>
      <c r="F4523">
        <v>8.8000000000000007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75.248109999999997</v>
      </c>
      <c r="F4524">
        <v>23.1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81.317769999999996</v>
      </c>
      <c r="F4525">
        <v>17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85.791359999999997</v>
      </c>
      <c r="F4526">
        <v>7.8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69.921419999999998</v>
      </c>
      <c r="F4527">
        <v>16.600000000000001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81.81147</v>
      </c>
      <c r="F4528">
        <v>11.6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71.384810000000002</v>
      </c>
      <c r="F4529">
        <v>28.7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77.705129999999997</v>
      </c>
      <c r="F4530">
        <v>12.3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91.820170000000005</v>
      </c>
      <c r="F4531">
        <v>14.9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76.219980000000007</v>
      </c>
      <c r="F4532">
        <v>9.5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78.01764</v>
      </c>
      <c r="F4533">
        <v>9.3000000000000007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76.95111</v>
      </c>
      <c r="F4534">
        <v>11.5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76.850880000000004</v>
      </c>
      <c r="F4535">
        <v>17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82.559139999999999</v>
      </c>
      <c r="F4536">
        <v>14.7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85.441720000000004</v>
      </c>
      <c r="F4537">
        <v>5.2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90.629900000000006</v>
      </c>
      <c r="F4538">
        <v>14.8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65.70111</v>
      </c>
      <c r="F4539">
        <v>-0.2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67.606080000000006</v>
      </c>
      <c r="F4540">
        <v>3.6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78.407510000000002</v>
      </c>
      <c r="F4541">
        <v>3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56.39902</v>
      </c>
      <c r="F4542">
        <v>-5.6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71.11551</v>
      </c>
      <c r="F4543">
        <v>4.7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73.015069999999994</v>
      </c>
      <c r="F4544">
        <v>4.0999999999999996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66.092129999999997</v>
      </c>
      <c r="F4545">
        <v>6.2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73.9572</v>
      </c>
      <c r="F4546">
        <v>7.3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63.817639999999997</v>
      </c>
      <c r="F4547">
        <v>0.3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70.276840000000007</v>
      </c>
      <c r="F4548">
        <v>4.9000000000000004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78.730069999999998</v>
      </c>
      <c r="F4549">
        <v>0.6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60.08578</v>
      </c>
      <c r="F4550">
        <v>-1.2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66.237290000000002</v>
      </c>
      <c r="F4551">
        <v>-1.1000000000000001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68.08193</v>
      </c>
      <c r="F4552">
        <v>0.2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65.223209999999995</v>
      </c>
      <c r="F4553">
        <v>4.5999999999999996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61.638829999999999</v>
      </c>
      <c r="F4554">
        <v>-6.4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66.357079999999996</v>
      </c>
      <c r="F4555">
        <v>-10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62.943390000000001</v>
      </c>
      <c r="F4556">
        <v>3.3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78.528899999999993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78.018249999999995</v>
      </c>
      <c r="F4558">
        <v>5.4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92.191999999999993</v>
      </c>
      <c r="F4559">
        <v>0.6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72.950379999999996</v>
      </c>
      <c r="F4560">
        <v>-3.1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88.476900000000001</v>
      </c>
      <c r="F4561">
        <v>8.8000000000000007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93.149659999999997</v>
      </c>
      <c r="F4562">
        <v>8.6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77.328500000000005</v>
      </c>
      <c r="F4563">
        <v>10.6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85.858699999999999</v>
      </c>
      <c r="F4564">
        <v>4.9000000000000004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71.940939999999998</v>
      </c>
      <c r="F4565">
        <v>0.8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80.992779999999996</v>
      </c>
      <c r="F4566">
        <v>4.2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90.547269999999997</v>
      </c>
      <c r="F4567">
        <v>-1.4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74.158739999999995</v>
      </c>
      <c r="F4568">
        <v>-2.7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76.670509999999993</v>
      </c>
      <c r="F4569">
        <v>-1.7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80.319010000000006</v>
      </c>
      <c r="F4570">
        <v>4.4000000000000004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79.724419999999995</v>
      </c>
      <c r="F4571">
        <v>3.7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80.789420000000007</v>
      </c>
      <c r="F4572">
        <v>-2.1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78.978880000000004</v>
      </c>
      <c r="F4573">
        <v>-7.6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90.827830000000006</v>
      </c>
      <c r="F4574">
        <v>0.2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72.724620000000002</v>
      </c>
      <c r="F4575">
        <v>10.7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69.151430000000005</v>
      </c>
      <c r="F4576">
        <v>2.2999999999999998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81.728200000000001</v>
      </c>
      <c r="F4577">
        <v>4.2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69.190889999999996</v>
      </c>
      <c r="F4578">
        <v>22.7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76.748930000000001</v>
      </c>
      <c r="F4579">
        <v>7.9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78.153769999999994</v>
      </c>
      <c r="F4580">
        <v>7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73.888540000000006</v>
      </c>
      <c r="F4581">
        <v>11.8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79.902209999999997</v>
      </c>
      <c r="F4582">
        <v>8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70.077489999999997</v>
      </c>
      <c r="F4583">
        <v>9.8000000000000007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76.096040000000002</v>
      </c>
      <c r="F4584">
        <v>8.3000000000000007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81.294449999999998</v>
      </c>
      <c r="F4585">
        <v>3.3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69.385260000000002</v>
      </c>
      <c r="F4586">
        <v>15.5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73.300089999999997</v>
      </c>
      <c r="F4587">
        <v>10.7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73.585989999999995</v>
      </c>
      <c r="F4588">
        <v>8.1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71.078580000000002</v>
      </c>
      <c r="F4589">
        <v>9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72.111350000000002</v>
      </c>
      <c r="F4590">
        <v>17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81.621570000000006</v>
      </c>
      <c r="F4591">
        <v>23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65.585440000000006</v>
      </c>
      <c r="F4592">
        <v>4.2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83.327979999999997</v>
      </c>
      <c r="F4593">
        <v>6.1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78.433179999999993</v>
      </c>
      <c r="F4594">
        <v>0.5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92.029449999999997</v>
      </c>
      <c r="F4595">
        <v>-0.2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80.986859999999993</v>
      </c>
      <c r="F4596">
        <v>11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89.034279999999995</v>
      </c>
      <c r="F4597">
        <v>0.6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98.514769999999999</v>
      </c>
      <c r="F4598">
        <v>5.8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84.644559999999998</v>
      </c>
      <c r="F4599">
        <v>9.5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88.593789999999998</v>
      </c>
      <c r="F4600">
        <v>3.2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75.196070000000006</v>
      </c>
      <c r="F4601">
        <v>4.5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85.538589999999999</v>
      </c>
      <c r="F4602">
        <v>5.6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91.158510000000007</v>
      </c>
      <c r="F4603">
        <v>0.7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77.506619999999998</v>
      </c>
      <c r="F4604">
        <v>4.5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80.476680000000002</v>
      </c>
      <c r="F4605">
        <v>5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85.136020000000002</v>
      </c>
      <c r="F4606">
        <v>6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83.050629999999998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88.806899999999999</v>
      </c>
      <c r="F4608">
        <v>9.9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93.507130000000004</v>
      </c>
      <c r="F4609">
        <v>18.399999999999999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96.820340000000002</v>
      </c>
      <c r="F4610">
        <v>6.6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75.632540000000006</v>
      </c>
      <c r="F4611">
        <v>4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75.000370000000004</v>
      </c>
      <c r="F4612">
        <v>8.5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83.749350000000007</v>
      </c>
      <c r="F4613">
        <v>2.5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78.565389999999994</v>
      </c>
      <c r="F4614">
        <v>13.5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82.908789999999996</v>
      </c>
      <c r="F4615">
        <v>8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86.382249999999999</v>
      </c>
      <c r="F4616">
        <v>10.5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68.691069999999996</v>
      </c>
      <c r="F4617">
        <v>-7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87.245360000000005</v>
      </c>
      <c r="F4618">
        <v>9.1999999999999993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72.591819999999998</v>
      </c>
      <c r="F4619">
        <v>3.6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82.496099999999998</v>
      </c>
      <c r="F4620">
        <v>8.4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82.530600000000007</v>
      </c>
      <c r="F4621">
        <v>1.5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70.917540000000002</v>
      </c>
      <c r="F4622">
        <v>2.2000000000000002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76.706090000000003</v>
      </c>
      <c r="F4623">
        <v>4.5999999999999996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75.874120000000005</v>
      </c>
      <c r="F4624">
        <v>3.1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76.312079999999995</v>
      </c>
      <c r="F4625">
        <v>7.4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78.561239999999998</v>
      </c>
      <c r="F4626">
        <v>8.9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84.378079999999997</v>
      </c>
      <c r="F4627">
        <v>3.4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73.977630000000005</v>
      </c>
      <c r="F4628">
        <v>12.8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83.718829999999997</v>
      </c>
      <c r="F4629">
        <v>0.5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82.469160000000002</v>
      </c>
      <c r="F4630">
        <v>5.0999999999999996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92.462580000000003</v>
      </c>
      <c r="F4631">
        <v>0.5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82.716220000000007</v>
      </c>
      <c r="F4632">
        <v>2.1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90.654740000000004</v>
      </c>
      <c r="F4633">
        <v>1.8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96.952770000000001</v>
      </c>
      <c r="F4634">
        <v>-1.6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78.703850000000003</v>
      </c>
      <c r="F4635">
        <v>-7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94.249189999999999</v>
      </c>
      <c r="F4636">
        <v>6.4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76.928830000000005</v>
      </c>
      <c r="F4637">
        <v>2.2999999999999998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91.386390000000006</v>
      </c>
      <c r="F4638">
        <v>6.8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91.256079999999997</v>
      </c>
      <c r="F4639">
        <v>0.1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77.060839999999999</v>
      </c>
      <c r="F4640">
        <v>-0.6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83.966279999999998</v>
      </c>
      <c r="F4641">
        <v>4.3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85.777810000000002</v>
      </c>
      <c r="F4642">
        <v>0.8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84.694879999999998</v>
      </c>
      <c r="F4643">
        <v>2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90.739549999999994</v>
      </c>
      <c r="F4644">
        <v>2.2000000000000002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96.251499999999993</v>
      </c>
      <c r="F4645">
        <v>2.9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90.847989999999996</v>
      </c>
      <c r="F4646">
        <v>-6.2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79.795730000000006</v>
      </c>
      <c r="F4647">
        <v>5.5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77.366829999999993</v>
      </c>
      <c r="F4648">
        <v>3.2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83.580910000000003</v>
      </c>
      <c r="F4649">
        <v>-0.2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83.754279999999994</v>
      </c>
      <c r="F4650">
        <v>6.6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87.219849999999994</v>
      </c>
      <c r="F4651">
        <v>5.2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85.663669999999996</v>
      </c>
      <c r="F4652">
        <v>-0.8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80.417180000000002</v>
      </c>
      <c r="F4653">
        <v>17.100000000000001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89.271619999999999</v>
      </c>
      <c r="F4654">
        <v>2.2999999999999998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76.429320000000004</v>
      </c>
      <c r="F4655">
        <v>5.3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86.777469999999994</v>
      </c>
      <c r="F4656">
        <v>5.2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87.331789999999998</v>
      </c>
      <c r="F4657">
        <v>5.8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74.933549999999997</v>
      </c>
      <c r="F4658">
        <v>5.7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78.010509999999996</v>
      </c>
      <c r="F4659">
        <v>1.7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76.226290000000006</v>
      </c>
      <c r="F4660">
        <v>0.5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80.533839999999998</v>
      </c>
      <c r="F4661">
        <v>5.5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85.145449999999997</v>
      </c>
      <c r="F4662">
        <v>8.4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86.997990000000001</v>
      </c>
      <c r="F4663">
        <v>3.1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77.748159999999999</v>
      </c>
      <c r="F4664">
        <v>5.0999999999999996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85.441370000000006</v>
      </c>
      <c r="F4665">
        <v>2.1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84.22784</v>
      </c>
      <c r="F4666">
        <v>2.1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92.85669</v>
      </c>
      <c r="F4667">
        <v>0.4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87.275130000000004</v>
      </c>
      <c r="F4668">
        <v>5.5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96.222380000000001</v>
      </c>
      <c r="F4669">
        <v>6.1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95.02834</v>
      </c>
      <c r="F4670">
        <v>-2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83.472989999999996</v>
      </c>
      <c r="F4671">
        <v>6.1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93.341480000000004</v>
      </c>
      <c r="F4672">
        <v>-1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78.628860000000003</v>
      </c>
      <c r="F4673">
        <v>2.2000000000000002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93.666390000000007</v>
      </c>
      <c r="F4674">
        <v>2.5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93.899730000000005</v>
      </c>
      <c r="F4675">
        <v>2.9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79.684089999999998</v>
      </c>
      <c r="F4676">
        <v>3.4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83.581720000000004</v>
      </c>
      <c r="F4677">
        <v>-0.5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86.354069999999993</v>
      </c>
      <c r="F4678">
        <v>0.7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86.580330000000004</v>
      </c>
      <c r="F4679">
        <v>2.2000000000000002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95.253659999999996</v>
      </c>
      <c r="F4680">
        <v>5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96.835949999999997</v>
      </c>
      <c r="F4681">
        <v>0.6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82.056690000000003</v>
      </c>
      <c r="F4682">
        <v>-9.6999999999999993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83.223820000000003</v>
      </c>
      <c r="F4683">
        <v>4.3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79.451759999999993</v>
      </c>
      <c r="F4684">
        <v>2.7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86.721059999999994</v>
      </c>
      <c r="F4685">
        <v>3.8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88.635319999999993</v>
      </c>
      <c r="F4686">
        <v>5.8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89.688029999999998</v>
      </c>
      <c r="F4687">
        <v>2.8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91.68477</v>
      </c>
      <c r="F4688">
        <v>7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85.320769999999996</v>
      </c>
      <c r="F4689">
        <v>6.1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91.786339999999996</v>
      </c>
      <c r="F4690">
        <v>2.8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79.217969999999994</v>
      </c>
      <c r="F4691">
        <v>3.6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85.883080000000007</v>
      </c>
      <c r="F4692">
        <v>-1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88.718050000000005</v>
      </c>
      <c r="F4693">
        <v>1.6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79.276669999999996</v>
      </c>
      <c r="F4694">
        <v>5.8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82.739760000000004</v>
      </c>
      <c r="F4695">
        <v>6.1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77.704570000000004</v>
      </c>
      <c r="F4696">
        <v>1.9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81.191379999999995</v>
      </c>
      <c r="F4697">
        <v>0.8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84.441329999999994</v>
      </c>
      <c r="F4698">
        <v>-0.8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91.371170000000006</v>
      </c>
      <c r="F4699">
        <v>5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79.171940000000006</v>
      </c>
      <c r="F4700">
        <v>1.8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90.556939999999997</v>
      </c>
      <c r="F4701">
        <v>6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87.053510000000003</v>
      </c>
      <c r="F4702">
        <v>3.4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95.108959999999996</v>
      </c>
      <c r="F4703">
        <v>2.4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93.147450000000006</v>
      </c>
      <c r="F4704">
        <v>6.7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97.571950000000001</v>
      </c>
      <c r="F4705">
        <v>1.4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102.46771</v>
      </c>
      <c r="F4706">
        <v>7.8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90.243160000000003</v>
      </c>
      <c r="F4707">
        <v>8.1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99.456999999999994</v>
      </c>
      <c r="F4708">
        <v>6.6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83.032039999999995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92.522949999999994</v>
      </c>
      <c r="F4710">
        <v>-1.2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95.188389999999998</v>
      </c>
      <c r="F4711">
        <v>1.4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86.19211</v>
      </c>
      <c r="F4712">
        <v>8.1999999999999993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90.281710000000004</v>
      </c>
      <c r="F4713">
        <v>8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88.418199999999999</v>
      </c>
      <c r="F4714">
        <v>2.4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87.361819999999994</v>
      </c>
      <c r="F4715">
        <v>0.9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94.460840000000005</v>
      </c>
      <c r="F4716">
        <v>-0.8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100.27615</v>
      </c>
      <c r="F4717">
        <v>3.6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93.718999999999994</v>
      </c>
      <c r="F4718">
        <v>14.2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84.425790000000006</v>
      </c>
      <c r="F4719">
        <v>1.4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89.436000000000007</v>
      </c>
      <c r="F4720">
        <v>12.6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88.644099999999995</v>
      </c>
      <c r="F4721">
        <v>2.2000000000000002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81.110249999999994</v>
      </c>
      <c r="F4722">
        <v>-8.5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91.893910000000005</v>
      </c>
      <c r="F4723">
        <v>2.5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91.218220000000002</v>
      </c>
      <c r="F4724">
        <v>-0.5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88.81429</v>
      </c>
      <c r="F4725">
        <v>4.0999999999999996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93.937989999999999</v>
      </c>
      <c r="F4726">
        <v>2.2999999999999998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81.321169999999995</v>
      </c>
      <c r="F4727">
        <v>2.7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91.601050000000001</v>
      </c>
      <c r="F4728">
        <v>6.7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87.029839999999993</v>
      </c>
      <c r="F4729">
        <v>-1.9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82.789360000000002</v>
      </c>
      <c r="F4730">
        <v>4.4000000000000004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89.187929999999994</v>
      </c>
      <c r="F4731">
        <v>7.8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80.973500000000001</v>
      </c>
      <c r="F4732">
        <v>4.2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81.28443</v>
      </c>
      <c r="F4733">
        <v>0.1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89.67286</v>
      </c>
      <c r="F4734">
        <v>6.2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91.159480000000002</v>
      </c>
      <c r="F4735">
        <v>-0.2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82.358040000000003</v>
      </c>
      <c r="F4736">
        <v>4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92.241680000000002</v>
      </c>
      <c r="F4737">
        <v>1.9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89.600449999999995</v>
      </c>
      <c r="F4738">
        <v>2.9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95.336770000000001</v>
      </c>
      <c r="F4739">
        <v>0.2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87.314520000000002</v>
      </c>
      <c r="F4740">
        <v>-6.3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101.0371</v>
      </c>
      <c r="F4741">
        <v>3.6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101.09795</v>
      </c>
      <c r="F4742">
        <v>-1.3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95.619380000000007</v>
      </c>
      <c r="F4743">
        <v>6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101.55997000000001</v>
      </c>
      <c r="F4744">
        <v>2.1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83.084770000000006</v>
      </c>
      <c r="F4745">
        <v>0.1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98.796000000000006</v>
      </c>
      <c r="F4746">
        <v>6.8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92.709450000000004</v>
      </c>
      <c r="F4747">
        <v>-2.6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90.873949999999994</v>
      </c>
      <c r="F4748">
        <v>5.4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96.863680000000002</v>
      </c>
      <c r="F4749">
        <v>7.3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89.046629999999993</v>
      </c>
      <c r="F4750">
        <v>0.7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90.868729999999999</v>
      </c>
      <c r="F4751">
        <v>4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98.3352</v>
      </c>
      <c r="F4752">
        <v>4.0999999999999996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98.532449999999997</v>
      </c>
      <c r="F4753">
        <v>-1.7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98.367230000000006</v>
      </c>
      <c r="F4754">
        <v>5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81.998360000000005</v>
      </c>
      <c r="F4755">
        <v>-2.9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84.414420000000007</v>
      </c>
      <c r="F4756">
        <v>-5.6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89.663700000000006</v>
      </c>
      <c r="F4757">
        <v>1.2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83.436899999999994</v>
      </c>
      <c r="F4758">
        <v>2.9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87.430329999999998</v>
      </c>
      <c r="F4759">
        <v>-4.9000000000000004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86.590419999999995</v>
      </c>
      <c r="F4760">
        <v>-5.0999999999999996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86.393770000000004</v>
      </c>
      <c r="F4761">
        <v>-2.7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79.010019999999997</v>
      </c>
      <c r="F4762">
        <v>-15.9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84.770240000000001</v>
      </c>
      <c r="F4763">
        <v>4.2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89.282480000000007</v>
      </c>
      <c r="F4764">
        <v>-2.5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85.558840000000004</v>
      </c>
      <c r="F4765">
        <v>-1.7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79.819389999999999</v>
      </c>
      <c r="F4766">
        <v>-3.6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83.321719999999999</v>
      </c>
      <c r="F4767">
        <v>-6.6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77.051500000000004</v>
      </c>
      <c r="F4768">
        <v>-4.8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84.441980000000001</v>
      </c>
      <c r="F4769">
        <v>3.9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91.203940000000003</v>
      </c>
      <c r="F4770">
        <v>1.7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85.180779999999999</v>
      </c>
      <c r="F4771">
        <v>-6.6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87.416390000000007</v>
      </c>
      <c r="F4772">
        <v>6.1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93.441929999999999</v>
      </c>
      <c r="F4773">
        <v>1.3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90.816199999999995</v>
      </c>
      <c r="F4774">
        <v>1.4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96.792540000000002</v>
      </c>
      <c r="F4775">
        <v>1.5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87.63749</v>
      </c>
      <c r="F4776">
        <v>0.4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99.016490000000005</v>
      </c>
      <c r="F4777">
        <v>-2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101.5939</v>
      </c>
      <c r="F4778">
        <v>0.5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99.780730000000005</v>
      </c>
      <c r="F4779">
        <v>4.4000000000000004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93.985029999999995</v>
      </c>
      <c r="F4780">
        <v>-7.5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85.971900000000005</v>
      </c>
      <c r="F4781">
        <v>3.5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99.439350000000005</v>
      </c>
      <c r="F4782">
        <v>0.7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96.316140000000004</v>
      </c>
      <c r="F4783">
        <v>3.9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93.217309999999998</v>
      </c>
      <c r="F4784">
        <v>2.6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93.485159999999993</v>
      </c>
      <c r="F4785">
        <v>-3.5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87.665639999999996</v>
      </c>
      <c r="F4786">
        <v>-1.6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92.728840000000005</v>
      </c>
      <c r="F4787">
        <v>2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101.26953</v>
      </c>
      <c r="F4788">
        <v>3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94.934299999999993</v>
      </c>
      <c r="F4789">
        <v>-3.7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104.47751</v>
      </c>
      <c r="F4790">
        <v>6.2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86.558760000000007</v>
      </c>
      <c r="F4791">
        <v>5.6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84.431569999999994</v>
      </c>
      <c r="F4792">
        <v>0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89.477119999999999</v>
      </c>
      <c r="F4793">
        <v>-0.2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86.877260000000007</v>
      </c>
      <c r="F4794">
        <v>4.0999999999999996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84.270759999999996</v>
      </c>
      <c r="F4795">
        <v>-3.6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87.233400000000003</v>
      </c>
      <c r="F4796">
        <v>0.7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83.07517</v>
      </c>
      <c r="F4797">
        <v>-3.8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79.403459999999995</v>
      </c>
      <c r="F4798">
        <v>0.5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87.498859999999993</v>
      </c>
      <c r="F4799">
        <v>3.2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87.063429999999997</v>
      </c>
      <c r="F4800">
        <v>-2.5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88.882440000000003</v>
      </c>
      <c r="F4801">
        <v>3.9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85.580569999999994</v>
      </c>
      <c r="F4802">
        <v>7.2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84.634960000000007</v>
      </c>
      <c r="F4803">
        <v>1.6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79.440830000000005</v>
      </c>
      <c r="F4804">
        <v>3.1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87.4268</v>
      </c>
      <c r="F4805">
        <v>3.5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88.518240000000006</v>
      </c>
      <c r="F4806">
        <v>-2.9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87.076170000000005</v>
      </c>
      <c r="F4807">
        <v>2.2000000000000002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85.977149999999995</v>
      </c>
      <c r="F4808">
        <v>-1.6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94.128029999999995</v>
      </c>
      <c r="F4809">
        <v>0.7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94.846419999999995</v>
      </c>
      <c r="F4810">
        <v>4.4000000000000004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99.146079999999998</v>
      </c>
      <c r="F4811">
        <v>2.4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92.283050000000003</v>
      </c>
      <c r="F4812">
        <v>5.3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90.289339999999996</v>
      </c>
      <c r="F4813">
        <v>-8.8000000000000007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92.624300000000005</v>
      </c>
      <c r="F4814">
        <v>-8.8000000000000007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95.526690000000002</v>
      </c>
      <c r="F4815">
        <v>-4.3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93.417389999999997</v>
      </c>
      <c r="F4816">
        <v>-0.6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91.79</v>
      </c>
      <c r="F4817">
        <v>6.8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93.788589999999999</v>
      </c>
      <c r="F4818">
        <v>-5.7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96.349360000000004</v>
      </c>
      <c r="F4819">
        <v>0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94.26558</v>
      </c>
      <c r="F4820">
        <v>1.1000000000000001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91.544439999999994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88.604780000000005</v>
      </c>
      <c r="F4822">
        <v>1.1000000000000001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88.971270000000004</v>
      </c>
      <c r="F4823">
        <v>-4.0999999999999996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95.872990000000001</v>
      </c>
      <c r="F4824">
        <v>-5.3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90.532799999999995</v>
      </c>
      <c r="F4825">
        <v>-4.5999999999999996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96.370689999999996</v>
      </c>
      <c r="F4826">
        <v>-7.8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91.594229999999996</v>
      </c>
      <c r="F4827">
        <v>5.8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91.624549999999999</v>
      </c>
      <c r="F4828">
        <v>8.5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93.127780000000001</v>
      </c>
      <c r="F4829">
        <v>4.0999999999999996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91.555120000000002</v>
      </c>
      <c r="F4830">
        <v>5.4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95.654600000000002</v>
      </c>
      <c r="F4831">
        <v>13.5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96.944580000000002</v>
      </c>
      <c r="F4832">
        <v>11.1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92.583489999999998</v>
      </c>
      <c r="F4833">
        <v>11.4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92.491349999999997</v>
      </c>
      <c r="F4834">
        <v>16.5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91.156940000000006</v>
      </c>
      <c r="F4835">
        <v>4.2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97.82338</v>
      </c>
      <c r="F4836">
        <v>12.4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92.227429999999998</v>
      </c>
      <c r="F4837">
        <v>3.8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89.671329999999998</v>
      </c>
      <c r="F4838">
        <v>4.8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89.560929999999999</v>
      </c>
      <c r="F4839">
        <v>5.8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96.824389999999994</v>
      </c>
      <c r="F4840">
        <v>21.9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92.377260000000007</v>
      </c>
      <c r="F4841">
        <v>5.7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94.627319999999997</v>
      </c>
      <c r="F4842">
        <v>6.9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98.827290000000005</v>
      </c>
      <c r="F4843">
        <v>13.5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84.240579999999994</v>
      </c>
      <c r="F4844">
        <v>-2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98.834310000000002</v>
      </c>
      <c r="F4845">
        <v>5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100.48936999999999</v>
      </c>
      <c r="F4846">
        <v>5.9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103.51382</v>
      </c>
      <c r="F4847">
        <v>4.4000000000000004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96.949529999999996</v>
      </c>
      <c r="F4848">
        <v>5.0999999999999996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101.98264</v>
      </c>
      <c r="F4849">
        <v>13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101.93337</v>
      </c>
      <c r="F4850">
        <v>10.1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99.245549999999994</v>
      </c>
      <c r="F4851">
        <v>3.9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92.404859999999999</v>
      </c>
      <c r="F4852">
        <v>-1.1000000000000001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93.712969999999999</v>
      </c>
      <c r="F4853">
        <v>2.1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105.59295</v>
      </c>
      <c r="F4854">
        <v>12.6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98.608429999999998</v>
      </c>
      <c r="F4855">
        <v>2.2999999999999998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100.73526</v>
      </c>
      <c r="F4856">
        <v>6.9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94.759370000000004</v>
      </c>
      <c r="F4857">
        <v>3.5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98.344809999999995</v>
      </c>
      <c r="F4858">
        <v>11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99.335239999999999</v>
      </c>
      <c r="F4859">
        <v>11.6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99.244119999999995</v>
      </c>
      <c r="F4860">
        <v>3.5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102.2059</v>
      </c>
      <c r="F4861">
        <v>12.9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100.502</v>
      </c>
      <c r="F4862">
        <v>4.3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97.14358</v>
      </c>
      <c r="F4863">
        <v>6.1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95.013919999999999</v>
      </c>
      <c r="F4864">
        <v>3.7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95.067939999999993</v>
      </c>
      <c r="F4865">
        <v>2.1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95.609089999999995</v>
      </c>
      <c r="F4866">
        <v>4.4000000000000004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98.331569999999999</v>
      </c>
      <c r="F4867">
        <v>2.8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101.33872</v>
      </c>
      <c r="F4868">
        <v>4.5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98.966369999999998</v>
      </c>
      <c r="F4869">
        <v>6.9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102.93359</v>
      </c>
      <c r="F4870">
        <v>11.3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95.461939999999998</v>
      </c>
      <c r="F4871">
        <v>4.7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100.37152</v>
      </c>
      <c r="F4872">
        <v>2.6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96.032679999999999</v>
      </c>
      <c r="F4873">
        <v>4.0999999999999996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94.691460000000006</v>
      </c>
      <c r="F4874">
        <v>5.6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97.963149999999999</v>
      </c>
      <c r="F4875">
        <v>9.4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103.39017</v>
      </c>
      <c r="F4876">
        <v>6.8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96.313299999999998</v>
      </c>
      <c r="F4877">
        <v>4.3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97.38449</v>
      </c>
      <c r="F4878">
        <v>2.9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100.92233</v>
      </c>
      <c r="F4879">
        <v>2.1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92.774050000000003</v>
      </c>
      <c r="F4880">
        <v>10.1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103.78154000000001</v>
      </c>
      <c r="F4881">
        <v>5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102.33638999999999</v>
      </c>
      <c r="F4882">
        <v>1.8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102.38525</v>
      </c>
      <c r="F4883">
        <v>-1.1000000000000001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99.160769999999999</v>
      </c>
      <c r="F4884">
        <v>2.2999999999999998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102.86627</v>
      </c>
      <c r="F4885">
        <v>0.9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104.44413</v>
      </c>
      <c r="F4886">
        <v>2.5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104.07210000000001</v>
      </c>
      <c r="F4887">
        <v>4.9000000000000004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107.64913</v>
      </c>
      <c r="F4888">
        <v>16.5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98.137129999999999</v>
      </c>
      <c r="F4889">
        <v>4.7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107.47094</v>
      </c>
      <c r="F4890">
        <v>1.8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103.60589</v>
      </c>
      <c r="F4891">
        <v>5.0999999999999996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102.1292</v>
      </c>
      <c r="F4892">
        <v>1.4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102.53102</v>
      </c>
      <c r="F4893">
        <v>8.1999999999999993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104.35525</v>
      </c>
      <c r="F4894">
        <v>6.1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101.83328</v>
      </c>
      <c r="F4895">
        <v>2.5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105.6435</v>
      </c>
      <c r="F4896">
        <v>6.4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109.95199</v>
      </c>
      <c r="F4897">
        <v>7.6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103.78012</v>
      </c>
      <c r="F4898">
        <v>3.3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100.85375999999999</v>
      </c>
      <c r="F4899">
        <v>3.8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106.55372</v>
      </c>
      <c r="F4900">
        <v>12.1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99.857410000000002</v>
      </c>
      <c r="F4901">
        <v>5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103.18212</v>
      </c>
      <c r="F4902">
        <v>7.9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102.72714000000001</v>
      </c>
      <c r="F4903">
        <v>4.5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101.78689</v>
      </c>
      <c r="F4904">
        <v>0.4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102.3026</v>
      </c>
      <c r="F4905">
        <v>3.4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101.95399</v>
      </c>
      <c r="F4906">
        <v>-1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96.541669999999996</v>
      </c>
      <c r="F4907">
        <v>1.1000000000000001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102.50618</v>
      </c>
      <c r="F4908">
        <v>2.1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101.62835</v>
      </c>
      <c r="F4909">
        <v>5.8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100.23151</v>
      </c>
      <c r="F4910">
        <v>5.9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99.464169999999996</v>
      </c>
      <c r="F4911">
        <v>1.5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102.06818</v>
      </c>
      <c r="F4912">
        <v>-1.3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102.6921</v>
      </c>
      <c r="F4913">
        <v>6.6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98.57799</v>
      </c>
      <c r="F4914">
        <v>1.2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99.331310000000002</v>
      </c>
      <c r="F4915">
        <v>-1.6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95.936279999999996</v>
      </c>
      <c r="F4916">
        <v>3.4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99.615319999999997</v>
      </c>
      <c r="F4917">
        <v>-4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112.52800000000001</v>
      </c>
      <c r="F4918">
        <v>10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102.41173999999999</v>
      </c>
      <c r="F4919">
        <v>0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102.83081</v>
      </c>
      <c r="F4920">
        <v>3.7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102.71587</v>
      </c>
      <c r="F4921">
        <v>-0.1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100.69965000000001</v>
      </c>
      <c r="F4922">
        <v>-3.6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99.142600000000002</v>
      </c>
      <c r="F4923">
        <v>-4.7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100.36620000000001</v>
      </c>
      <c r="F4924">
        <v>-6.8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99.233779999999996</v>
      </c>
      <c r="F4925">
        <v>1.1000000000000001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98.05059</v>
      </c>
      <c r="F4926">
        <v>-8.8000000000000007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100.21557</v>
      </c>
      <c r="F4927">
        <v>-3.3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100.01351</v>
      </c>
      <c r="F4928">
        <v>-2.1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99.222120000000004</v>
      </c>
      <c r="F4929">
        <v>-3.2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100.6216</v>
      </c>
      <c r="F4930">
        <v>-3.6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103.75776999999999</v>
      </c>
      <c r="F4931">
        <v>1.9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96.467709999999997</v>
      </c>
      <c r="F4932">
        <v>-8.6999999999999993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97.781170000000003</v>
      </c>
      <c r="F4933">
        <v>-11.1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99.974199999999996</v>
      </c>
      <c r="F4934">
        <v>-3.7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101.46396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97.25855</v>
      </c>
      <c r="F4936">
        <v>-8.6999999999999993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100.85356</v>
      </c>
      <c r="F4937">
        <v>1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103.99272000000001</v>
      </c>
      <c r="F4938">
        <v>0.8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99.977410000000006</v>
      </c>
      <c r="F4939">
        <v>-2.7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99.345179999999999</v>
      </c>
      <c r="F4940">
        <v>-2.4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98.394739999999999</v>
      </c>
      <c r="F4941">
        <v>-3.8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102.48466000000001</v>
      </c>
      <c r="F4942">
        <v>0.5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99.291030000000006</v>
      </c>
      <c r="F4943">
        <v>2.8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96.318430000000006</v>
      </c>
      <c r="F4944">
        <v>-6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102.22024999999999</v>
      </c>
      <c r="F4945">
        <v>0.6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100.58591</v>
      </c>
      <c r="F4946">
        <v>0.4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102.67565</v>
      </c>
      <c r="F4947">
        <v>3.2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103.78894</v>
      </c>
      <c r="F4948">
        <v>1.7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108.72447</v>
      </c>
      <c r="F4949">
        <v>5.9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100.21123</v>
      </c>
      <c r="F4950">
        <v>1.7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102.97981</v>
      </c>
      <c r="F4951">
        <v>3.7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94.380589999999998</v>
      </c>
      <c r="F4952">
        <v>-1.6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98.714870000000005</v>
      </c>
      <c r="F4953">
        <v>-0.9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88.382940000000005</v>
      </c>
      <c r="F4954">
        <v>-21.5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98.222719999999995</v>
      </c>
      <c r="F4955">
        <v>-4.0999999999999996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102.65157000000001</v>
      </c>
      <c r="F4956">
        <v>-0.2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95.513630000000006</v>
      </c>
      <c r="F4957">
        <v>-7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93.104560000000006</v>
      </c>
      <c r="F4958">
        <v>-7.5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93.857789999999994</v>
      </c>
      <c r="F4959">
        <v>-5.3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97.741919999999993</v>
      </c>
      <c r="F4960">
        <v>-2.6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100.70765</v>
      </c>
      <c r="F4961">
        <v>1.5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92.880529999999993</v>
      </c>
      <c r="F4962">
        <v>-5.3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99.31662</v>
      </c>
      <c r="F4963">
        <v>-0.9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98.419300000000007</v>
      </c>
      <c r="F4964">
        <v>-1.6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100.35791</v>
      </c>
      <c r="F4965">
        <v>1.1000000000000001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101.05835</v>
      </c>
      <c r="F4966">
        <v>0.4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108.45152</v>
      </c>
      <c r="F4967">
        <v>4.5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94.822670000000002</v>
      </c>
      <c r="F4968">
        <v>-1.7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100.10462</v>
      </c>
      <c r="F4969">
        <v>2.4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93.195629999999994</v>
      </c>
      <c r="F4970">
        <v>-6.8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104.18006</v>
      </c>
      <c r="F4971">
        <v>2.7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101.29534</v>
      </c>
      <c r="F4972">
        <v>4.2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106.28993</v>
      </c>
      <c r="F4973">
        <v>5.4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106.47073</v>
      </c>
      <c r="F4974">
        <v>2.4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107.98766999999999</v>
      </c>
      <c r="F4975">
        <v>8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103.15989999999999</v>
      </c>
      <c r="F4976">
        <v>3.8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101.84426000000001</v>
      </c>
      <c r="F4977">
        <v>3.5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105.48444000000001</v>
      </c>
      <c r="F4978">
        <v>2.9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100.57019</v>
      </c>
      <c r="F4979">
        <v>1.3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103.89066</v>
      </c>
      <c r="F4980">
        <v>7.9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103.10198</v>
      </c>
      <c r="F4981">
        <v>0.9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104.20269</v>
      </c>
      <c r="F4982">
        <v>3.6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104.67259</v>
      </c>
      <c r="F4983">
        <v>1.9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107.39467999999999</v>
      </c>
      <c r="F4984">
        <v>3.5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108.76665</v>
      </c>
      <c r="F4985">
        <v>0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102.90156</v>
      </c>
      <c r="F4986">
        <v>2.7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102.78469</v>
      </c>
      <c r="F4987">
        <v>-0.2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108.40531</v>
      </c>
      <c r="F4988">
        <v>14.9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100.38666000000001</v>
      </c>
      <c r="F4989">
        <v>1.7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94.964870000000005</v>
      </c>
      <c r="F4990">
        <v>7.4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99.94632</v>
      </c>
      <c r="F4991">
        <v>1.8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105.13883</v>
      </c>
      <c r="F4992">
        <v>2.4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103.65203</v>
      </c>
      <c r="F4993">
        <v>8.5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99.786410000000004</v>
      </c>
      <c r="F4994">
        <v>7.2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97.867750000000001</v>
      </c>
      <c r="F4995">
        <v>4.3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97.374570000000006</v>
      </c>
      <c r="F4996">
        <v>-0.4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100.45829000000001</v>
      </c>
      <c r="F4997">
        <v>-0.2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100.69593999999999</v>
      </c>
      <c r="F4998">
        <v>8.4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99.941180000000003</v>
      </c>
      <c r="F4999">
        <v>0.6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100.90042</v>
      </c>
      <c r="F5000">
        <v>2.5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104.07917</v>
      </c>
      <c r="F5001">
        <v>3.7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107.68152000000001</v>
      </c>
      <c r="F5002">
        <v>6.6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107.02838</v>
      </c>
      <c r="F5003">
        <v>-1.3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102.57890999999999</v>
      </c>
      <c r="F5004">
        <v>8.1999999999999993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102.74985</v>
      </c>
      <c r="F5005">
        <v>2.6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101.64816999999999</v>
      </c>
      <c r="F5006">
        <v>9.1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107.12017</v>
      </c>
      <c r="F5007">
        <v>2.8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100.40944</v>
      </c>
      <c r="F5008">
        <v>-0.9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103.29792</v>
      </c>
      <c r="F5009">
        <v>-2.8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106.81732</v>
      </c>
      <c r="F5010">
        <v>0.3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108.79640000000001</v>
      </c>
      <c r="F5011">
        <v>0.7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105.84005999999999</v>
      </c>
      <c r="F5012">
        <v>2.6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104.28794000000001</v>
      </c>
      <c r="F5013">
        <v>2.4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107.71521</v>
      </c>
      <c r="F5014">
        <v>2.1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108.77675000000001</v>
      </c>
      <c r="F5015">
        <v>8.1999999999999993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104.02934</v>
      </c>
      <c r="F5016">
        <v>0.1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106.26724</v>
      </c>
      <c r="F5017">
        <v>3.1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110.08195000000001</v>
      </c>
      <c r="F5018">
        <v>5.6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104.80928</v>
      </c>
      <c r="F5019">
        <v>0.1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104.41005</v>
      </c>
      <c r="F5020">
        <v>-2.8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105.31059</v>
      </c>
      <c r="F5021">
        <v>-3.2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103.83958</v>
      </c>
      <c r="F5022">
        <v>0.9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102.35347</v>
      </c>
      <c r="F5023">
        <v>-0.4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103.18132</v>
      </c>
      <c r="F5024">
        <v>-4.8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102.17055999999999</v>
      </c>
      <c r="F5025">
        <v>1.8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95.857339999999994</v>
      </c>
      <c r="F5026">
        <v>0.9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96.984880000000004</v>
      </c>
      <c r="F5027">
        <v>-3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102.75817000000001</v>
      </c>
      <c r="F5028">
        <v>-2.2999999999999998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103.3429</v>
      </c>
      <c r="F5029">
        <v>-0.3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103.15555999999999</v>
      </c>
      <c r="F5030">
        <v>3.4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97.692009999999996</v>
      </c>
      <c r="F5031">
        <v>-0.2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99.910250000000005</v>
      </c>
      <c r="F5032">
        <v>2.6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105.67883</v>
      </c>
      <c r="F5033">
        <v>5.2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100.02924</v>
      </c>
      <c r="F5034">
        <v>-0.7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99.58614</v>
      </c>
      <c r="F5035">
        <v>-0.4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103.504</v>
      </c>
      <c r="F5036">
        <v>2.6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101.07426</v>
      </c>
      <c r="F5037">
        <v>-2.9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101.15774</v>
      </c>
      <c r="F5038">
        <v>-6.1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104.06079</v>
      </c>
      <c r="F5039">
        <v>-2.8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99.495940000000004</v>
      </c>
      <c r="F5040">
        <v>-3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98.445359999999994</v>
      </c>
      <c r="F5041">
        <v>-4.2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98.076170000000005</v>
      </c>
      <c r="F5042">
        <v>-3.5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107.01409</v>
      </c>
      <c r="F5043">
        <v>-0.1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100.57911</v>
      </c>
      <c r="F5044">
        <v>0.2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99.136780000000002</v>
      </c>
      <c r="F5045">
        <v>-4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103.89927</v>
      </c>
      <c r="F5046">
        <v>-2.7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105.39781000000001</v>
      </c>
      <c r="F5047">
        <v>-3.1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106.75439</v>
      </c>
      <c r="F5048">
        <v>0.9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109.11615</v>
      </c>
      <c r="F5049">
        <v>4.5999999999999996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106.37031</v>
      </c>
      <c r="F5050">
        <v>-1.2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106.35872000000001</v>
      </c>
      <c r="F5051">
        <v>-2.2000000000000002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103.03883</v>
      </c>
      <c r="F5052">
        <v>-1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104.39832</v>
      </c>
      <c r="F5053">
        <v>-1.8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111.74285999999999</v>
      </c>
      <c r="F5054">
        <v>1.5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105.58338000000001</v>
      </c>
      <c r="F5055">
        <v>0.7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105.61194999999999</v>
      </c>
      <c r="F5056">
        <v>1.2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104.92955000000001</v>
      </c>
      <c r="F5057">
        <v>-0.4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104.41945</v>
      </c>
      <c r="F5058">
        <v>0.6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104.79736</v>
      </c>
      <c r="F5059">
        <v>2.4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108.06010000000001</v>
      </c>
      <c r="F5060">
        <v>4.7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102.35926000000001</v>
      </c>
      <c r="F5061">
        <v>0.2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101.44016999999999</v>
      </c>
      <c r="F5062">
        <v>5.8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97.636120000000005</v>
      </c>
      <c r="F5063">
        <v>0.7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101.60062000000001</v>
      </c>
      <c r="F5064">
        <v>-1.1000000000000001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101.64776000000001</v>
      </c>
      <c r="F5065">
        <v>-1.6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105.32048</v>
      </c>
      <c r="F5066">
        <v>2.1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108.22915</v>
      </c>
      <c r="F5067">
        <v>10.8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101.21244</v>
      </c>
      <c r="F5068">
        <v>1.3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102.74321999999999</v>
      </c>
      <c r="F5069">
        <v>-2.8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95.717140000000001</v>
      </c>
      <c r="F5070">
        <v>-4.3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99.498819999999995</v>
      </c>
      <c r="F5071">
        <v>-0.1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103.89566000000001</v>
      </c>
      <c r="F5072">
        <v>0.4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100.33956999999999</v>
      </c>
      <c r="F5073">
        <v>-0.7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102.2525</v>
      </c>
      <c r="F5074">
        <v>1.1000000000000001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101.60999</v>
      </c>
      <c r="F5075">
        <v>-2.4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103.1289</v>
      </c>
      <c r="F5076">
        <v>3.7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101.85038</v>
      </c>
      <c r="F5077">
        <v>3.5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102.16682</v>
      </c>
      <c r="F5078">
        <v>4.2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107.44403</v>
      </c>
      <c r="F5079">
        <v>0.4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120.46514999999999</v>
      </c>
      <c r="F5080">
        <v>19.8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103.22495000000001</v>
      </c>
      <c r="F5081">
        <v>4.0999999999999996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106.32199</v>
      </c>
      <c r="F5082">
        <v>2.2999999999999998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105.42973000000001</v>
      </c>
      <c r="F5083">
        <v>0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106.01217</v>
      </c>
      <c r="F5084">
        <v>-0.7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110.63742000000001</v>
      </c>
      <c r="F5085">
        <v>1.4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106.96696</v>
      </c>
      <c r="F5086">
        <v>0.6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109.39368</v>
      </c>
      <c r="F5087">
        <v>2.9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105.26469</v>
      </c>
      <c r="F5088">
        <v>2.2000000000000002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106.09205</v>
      </c>
      <c r="F5089">
        <v>1.6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108.39645</v>
      </c>
      <c r="F5090">
        <v>-3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103.62008</v>
      </c>
      <c r="F5091">
        <v>-1.9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109.22971</v>
      </c>
      <c r="F5092">
        <v>3.4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104.12118</v>
      </c>
      <c r="F5093">
        <v>-0.8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106.20395000000001</v>
      </c>
      <c r="F5094">
        <v>1.7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107.13945</v>
      </c>
      <c r="F5095">
        <v>2.2000000000000002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102.76117000000001</v>
      </c>
      <c r="F5096">
        <v>-4.9000000000000004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99.802779999999998</v>
      </c>
      <c r="F5097">
        <v>-2.5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112.05067</v>
      </c>
      <c r="F5098">
        <v>10.5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91.885149999999996</v>
      </c>
      <c r="F5099">
        <v>-5.9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101.66718</v>
      </c>
      <c r="F5100">
        <v>0.1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99.226230000000001</v>
      </c>
      <c r="F5101">
        <v>-2.4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101.8489</v>
      </c>
      <c r="F5102">
        <v>-3.3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101.01403000000001</v>
      </c>
      <c r="F5103">
        <v>-6.7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103.87293</v>
      </c>
      <c r="F5104">
        <v>2.6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103.98560000000001</v>
      </c>
      <c r="F5105">
        <v>1.2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99.527720000000002</v>
      </c>
      <c r="F5106">
        <v>4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98.582300000000004</v>
      </c>
      <c r="F5107">
        <v>-0.9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99.324060000000003</v>
      </c>
      <c r="F5108">
        <v>-4.4000000000000004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96.766180000000006</v>
      </c>
      <c r="F5109">
        <v>-3.6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102.63236999999999</v>
      </c>
      <c r="F5110">
        <v>0.4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97.617159999999998</v>
      </c>
      <c r="F5111">
        <v>-3.9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96.825980000000001</v>
      </c>
      <c r="F5112">
        <v>-6.1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100.73369</v>
      </c>
      <c r="F5113">
        <v>-1.1000000000000001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84.918959999999998</v>
      </c>
      <c r="F5114">
        <v>-16.899999999999999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106.24027</v>
      </c>
      <c r="F5115">
        <v>-1.1000000000000001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103.39702</v>
      </c>
      <c r="F5116">
        <v>-14.2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103.35113</v>
      </c>
      <c r="F5117">
        <v>0.1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105.94867000000001</v>
      </c>
      <c r="F5118">
        <v>-0.4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104.20565999999999</v>
      </c>
      <c r="F5119">
        <v>-1.2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104.74758</v>
      </c>
      <c r="F5120">
        <v>-1.2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107.04622999999999</v>
      </c>
      <c r="F5121">
        <v>-3.2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108.59627</v>
      </c>
      <c r="F5122">
        <v>1.5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106.86099</v>
      </c>
      <c r="F5123">
        <v>-2.2999999999999998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103.77043</v>
      </c>
      <c r="F5124">
        <v>-1.4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103.35831</v>
      </c>
      <c r="F5125">
        <v>-2.6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105.73487</v>
      </c>
      <c r="F5126">
        <v>-2.5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109.25679</v>
      </c>
      <c r="F5127">
        <v>5.4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102.15322999999999</v>
      </c>
      <c r="F5128">
        <v>-6.5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108.16934000000001</v>
      </c>
      <c r="F5129">
        <v>3.9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103.60383</v>
      </c>
      <c r="F5130">
        <v>-2.4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102.17446</v>
      </c>
      <c r="F5131">
        <v>-4.5999999999999996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107.65167</v>
      </c>
      <c r="F5132">
        <v>4.8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101.62367999999999</v>
      </c>
      <c r="F5133">
        <v>1.8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96.860100000000003</v>
      </c>
      <c r="F5134">
        <v>-13.6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99.75779</v>
      </c>
      <c r="F5135">
        <v>8.6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103.20623999999999</v>
      </c>
      <c r="F5136">
        <v>1.5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100.1713</v>
      </c>
      <c r="F5137">
        <v>1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98.8536</v>
      </c>
      <c r="F5138">
        <v>-2.9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103.04765</v>
      </c>
      <c r="F5139">
        <v>2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105.52419</v>
      </c>
      <c r="F5140">
        <v>1.6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105.48685999999999</v>
      </c>
      <c r="F5141">
        <v>1.4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101.01924</v>
      </c>
      <c r="F5142">
        <v>1.5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100.46241000000001</v>
      </c>
      <c r="F5143">
        <v>1.9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100.29962</v>
      </c>
      <c r="F5144">
        <v>1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105.4953</v>
      </c>
      <c r="F5145">
        <v>9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99.447969999999998</v>
      </c>
      <c r="F5146">
        <v>-3.1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100.93942</v>
      </c>
      <c r="F5147">
        <v>3.4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98.635000000000005</v>
      </c>
      <c r="F5148">
        <v>1.9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98.477339999999998</v>
      </c>
      <c r="F5149">
        <v>-2.2000000000000002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98.124840000000006</v>
      </c>
      <c r="F5150">
        <v>15.6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107.93218</v>
      </c>
      <c r="F5151">
        <v>1.6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113.92748</v>
      </c>
      <c r="F5152">
        <v>10.199999999999999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115.60562</v>
      </c>
      <c r="F5153">
        <v>11.9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105.73692</v>
      </c>
      <c r="F5154">
        <v>-0.2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99.808520000000001</v>
      </c>
      <c r="F5155">
        <v>-4.2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104.49908000000001</v>
      </c>
      <c r="F5156">
        <v>-0.2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105.86342999999999</v>
      </c>
      <c r="F5157">
        <v>-1.1000000000000001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107.9241</v>
      </c>
      <c r="F5158">
        <v>-0.6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112.64206</v>
      </c>
      <c r="F5159">
        <v>5.4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106.75736999999999</v>
      </c>
      <c r="F5160">
        <v>2.9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108.42412</v>
      </c>
      <c r="F5161">
        <v>4.9000000000000004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107.91722</v>
      </c>
      <c r="F5162">
        <v>2.1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113.42001999999999</v>
      </c>
      <c r="F5163">
        <v>3.8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109.34559</v>
      </c>
      <c r="F5164">
        <v>7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95.989440000000002</v>
      </c>
      <c r="F5165">
        <v>-11.3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106.87971</v>
      </c>
      <c r="F5166">
        <v>3.2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104.77607999999999</v>
      </c>
      <c r="F5167">
        <v>2.5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127.5595</v>
      </c>
      <c r="F5168">
        <v>18.5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104.67742</v>
      </c>
      <c r="F5169">
        <v>3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109.89458</v>
      </c>
      <c r="F5170">
        <v>13.5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111.44009</v>
      </c>
      <c r="F5171">
        <v>11.7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105.51631</v>
      </c>
      <c r="F5172">
        <v>2.2000000000000002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99.257980000000003</v>
      </c>
      <c r="F5173">
        <v>-0.9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97.450779999999995</v>
      </c>
      <c r="F5174">
        <v>-1.4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99.454160000000002</v>
      </c>
      <c r="F5175">
        <v>-3.5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107.67482</v>
      </c>
      <c r="F5176">
        <v>2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111.19201</v>
      </c>
      <c r="F5177">
        <v>5.4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105.73283000000001</v>
      </c>
      <c r="F5178">
        <v>4.7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104.14575000000001</v>
      </c>
      <c r="F5179">
        <v>3.7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102.80455000000001</v>
      </c>
      <c r="F5180">
        <v>2.5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110.14207</v>
      </c>
      <c r="F5181">
        <v>4.4000000000000004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104.99378</v>
      </c>
      <c r="F5182">
        <v>5.6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93.329220000000007</v>
      </c>
      <c r="F5183">
        <v>-7.5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105.42908</v>
      </c>
      <c r="F5184">
        <v>6.9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101.74129000000001</v>
      </c>
      <c r="F5185">
        <v>3.3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116.19132999999999</v>
      </c>
      <c r="F5186">
        <v>18.399999999999999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111.43600000000001</v>
      </c>
      <c r="F5187">
        <v>3.2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102.56004</v>
      </c>
      <c r="F5188">
        <v>-10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107.83354</v>
      </c>
      <c r="F5189">
        <v>-6.7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124.56816000000001</v>
      </c>
      <c r="F5190">
        <v>17.8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112.83427</v>
      </c>
      <c r="F5191">
        <v>13.1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106.91123</v>
      </c>
      <c r="F5192">
        <v>2.2999999999999998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110.6006</v>
      </c>
      <c r="F5193">
        <v>4.5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109.93098999999999</v>
      </c>
      <c r="F5194">
        <v>1.9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112.88642</v>
      </c>
      <c r="F5195">
        <v>0.2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106.40803</v>
      </c>
      <c r="F5196">
        <v>-0.3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111.88164999999999</v>
      </c>
      <c r="F5197">
        <v>3.2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114.3841</v>
      </c>
      <c r="F5198">
        <v>6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115.96379</v>
      </c>
      <c r="F5199">
        <v>2.2000000000000002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115.06878</v>
      </c>
      <c r="F5200">
        <v>5.2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115.79225</v>
      </c>
      <c r="F5201">
        <v>20.6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106.16365999999999</v>
      </c>
      <c r="F5202">
        <v>-0.7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110.99442000000001</v>
      </c>
      <c r="F5203">
        <v>5.9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111.38598</v>
      </c>
      <c r="F5204">
        <v>-12.7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106.39100999999999</v>
      </c>
      <c r="F5205">
        <v>1.6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102.37174</v>
      </c>
      <c r="F5206">
        <v>-6.8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105.63531999999999</v>
      </c>
      <c r="F5207">
        <v>-5.2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112.15774</v>
      </c>
      <c r="F5208">
        <v>6.3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106.27888</v>
      </c>
      <c r="F5209">
        <v>7.1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101.58689</v>
      </c>
      <c r="F5210">
        <v>4.2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102.04295999999999</v>
      </c>
      <c r="F5211">
        <v>2.6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112.72188</v>
      </c>
      <c r="F5212">
        <v>4.7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107.61109999999999</v>
      </c>
      <c r="F5213">
        <v>-3.2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103.14548000000001</v>
      </c>
      <c r="F5214">
        <v>-2.4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107.06698</v>
      </c>
      <c r="F5215">
        <v>2.8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108.21883</v>
      </c>
      <c r="F5216">
        <v>5.3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108.39989</v>
      </c>
      <c r="F5217">
        <v>-1.6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108.91435</v>
      </c>
      <c r="F5218">
        <v>3.7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108.03937999999999</v>
      </c>
      <c r="F5219">
        <v>15.8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101.11247</v>
      </c>
      <c r="F5220">
        <v>-4.0999999999999996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106.44069</v>
      </c>
      <c r="F5221">
        <v>4.5999999999999996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102.72280000000001</v>
      </c>
      <c r="F5222">
        <v>-11.6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113.0406</v>
      </c>
      <c r="F5223">
        <v>1.4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102.73531</v>
      </c>
      <c r="F5224">
        <v>0.2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104.97143</v>
      </c>
      <c r="F5225">
        <v>-2.7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103.10272000000001</v>
      </c>
      <c r="F5226">
        <v>-17.2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106.20705</v>
      </c>
      <c r="F5227">
        <v>-5.9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110.56819</v>
      </c>
      <c r="F5228">
        <v>3.4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110.46281999999999</v>
      </c>
      <c r="F5229">
        <v>-0.1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110.49318</v>
      </c>
      <c r="F5230">
        <v>0.5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117.31216999999999</v>
      </c>
      <c r="F5231">
        <v>3.9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107.31639</v>
      </c>
      <c r="F5232">
        <v>0.9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116.45968000000001</v>
      </c>
      <c r="F5233">
        <v>4.0999999999999996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112.73309</v>
      </c>
      <c r="F5234">
        <v>-1.4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115.94825</v>
      </c>
      <c r="F5235">
        <v>0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113.16109</v>
      </c>
      <c r="F5236">
        <v>-1.7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112.10325</v>
      </c>
      <c r="F5237">
        <v>-3.2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107.59326</v>
      </c>
      <c r="F5238">
        <v>1.3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111.32068</v>
      </c>
      <c r="F5239">
        <v>0.3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111.64284000000001</v>
      </c>
      <c r="F5240">
        <v>0.2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106.62083</v>
      </c>
      <c r="F5241">
        <v>0.2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103.50232</v>
      </c>
      <c r="F5242">
        <v>1.1000000000000001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103.16415000000001</v>
      </c>
      <c r="F5243">
        <v>-2.2999999999999998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103.20817</v>
      </c>
      <c r="F5244">
        <v>-8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104.24733999999999</v>
      </c>
      <c r="F5245">
        <v>-1.9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103.49635000000001</v>
      </c>
      <c r="F5246">
        <v>1.9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109.13755999999999</v>
      </c>
      <c r="F5247">
        <v>7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112.77037</v>
      </c>
      <c r="F5248">
        <v>0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113.67716</v>
      </c>
      <c r="F5249">
        <v>5.6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106.13048999999999</v>
      </c>
      <c r="F5250">
        <v>2.9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108.77001</v>
      </c>
      <c r="F5251">
        <v>1.6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104.91199</v>
      </c>
      <c r="F5252">
        <v>-3.1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111.41709</v>
      </c>
      <c r="F5253">
        <v>2.8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109.50808000000001</v>
      </c>
      <c r="F5254">
        <v>0.5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102.02119</v>
      </c>
      <c r="F5255">
        <v>-5.6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106.9426</v>
      </c>
      <c r="F5256">
        <v>5.8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106.72618</v>
      </c>
      <c r="F5257">
        <v>0.3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103.94584999999999</v>
      </c>
      <c r="F5258">
        <v>1.2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113.29255999999999</v>
      </c>
      <c r="F5259">
        <v>0.2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112.68348</v>
      </c>
      <c r="F5260">
        <v>9.6999999999999993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109.58462</v>
      </c>
      <c r="F5261">
        <v>4.4000000000000004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100.69508</v>
      </c>
      <c r="F5262">
        <v>-2.2999999999999998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101.98363000000001</v>
      </c>
      <c r="F5263">
        <v>-4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109.62275</v>
      </c>
      <c r="F5264">
        <v>-0.9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113.18514999999999</v>
      </c>
      <c r="F5265">
        <v>2.5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109.27943999999999</v>
      </c>
      <c r="F5266">
        <v>-1.1000000000000001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120.20253</v>
      </c>
      <c r="F5267">
        <v>2.5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110.24890000000001</v>
      </c>
      <c r="F5268">
        <v>2.7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111.00345</v>
      </c>
      <c r="F5269">
        <v>-4.7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115.75685</v>
      </c>
      <c r="F5270">
        <v>2.7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118.04371999999999</v>
      </c>
      <c r="F5271">
        <v>1.8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113.92802</v>
      </c>
      <c r="F5272">
        <v>0.7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107.12169</v>
      </c>
      <c r="F5273">
        <v>-4.4000000000000004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107.58077</v>
      </c>
      <c r="F5274">
        <v>0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108.72781000000001</v>
      </c>
      <c r="F5275">
        <v>-2.2999999999999998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118.26344</v>
      </c>
      <c r="F5276">
        <v>5.9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105.7171</v>
      </c>
      <c r="F5277">
        <v>-0.8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106.76682</v>
      </c>
      <c r="F5278">
        <v>3.2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106.13312000000001</v>
      </c>
      <c r="F5279">
        <v>2.9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103.04801999999999</v>
      </c>
      <c r="F5280">
        <v>-0.2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102.79837000000001</v>
      </c>
      <c r="F5281">
        <v>-1.4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100.23648</v>
      </c>
      <c r="F5282">
        <v>-3.1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105.16524</v>
      </c>
      <c r="F5283">
        <v>-3.6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102.56565000000001</v>
      </c>
      <c r="F5284">
        <v>-9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115.10308999999999</v>
      </c>
      <c r="F5285">
        <v>1.3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106.58087</v>
      </c>
      <c r="F5286">
        <v>0.4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101.43482</v>
      </c>
      <c r="F5287">
        <v>-6.7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105.08808999999999</v>
      </c>
      <c r="F5288">
        <v>0.2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112.82247</v>
      </c>
      <c r="F5289">
        <v>1.3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104.44552</v>
      </c>
      <c r="F5290">
        <v>-4.5999999999999996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99.264840000000007</v>
      </c>
      <c r="F5291">
        <v>-2.7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103.18662999999999</v>
      </c>
      <c r="F5292">
        <v>-3.5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104.51181</v>
      </c>
      <c r="F5293">
        <v>-2.1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101.70059999999999</v>
      </c>
      <c r="F5294">
        <v>-2.2000000000000002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114.85669</v>
      </c>
      <c r="F5295">
        <v>1.4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104.11541</v>
      </c>
      <c r="F5296">
        <v>-7.6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108.86906</v>
      </c>
      <c r="F5297">
        <v>-0.7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102.36663</v>
      </c>
      <c r="F5298">
        <v>1.7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105.54115</v>
      </c>
      <c r="F5299">
        <v>3.5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110.15944</v>
      </c>
      <c r="F5300">
        <v>0.5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111.90197999999999</v>
      </c>
      <c r="F5301">
        <v>-1.1000000000000001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111.81667</v>
      </c>
      <c r="F5302">
        <v>2.2999999999999998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121.36727</v>
      </c>
      <c r="F5303">
        <v>1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113.06112</v>
      </c>
      <c r="F5304">
        <v>2.6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118.38876</v>
      </c>
      <c r="F5305">
        <v>6.7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113.70811999999999</v>
      </c>
      <c r="F5306">
        <v>-1.8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117.46644000000001</v>
      </c>
      <c r="F5307">
        <v>-0.5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115.58127</v>
      </c>
      <c r="F5308">
        <v>1.5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112.84408999999999</v>
      </c>
      <c r="F5309">
        <v>5.3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104.62515999999999</v>
      </c>
      <c r="F5310">
        <v>-2.7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108.54349999999999</v>
      </c>
      <c r="F5311">
        <v>-0.2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114.49191999999999</v>
      </c>
      <c r="F5312">
        <v>-3.2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105.26664</v>
      </c>
      <c r="F5313">
        <v>-0.4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94.862390000000005</v>
      </c>
      <c r="F5314">
        <v>-11.1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100.04637</v>
      </c>
      <c r="F5315">
        <v>-5.7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98.500010000000003</v>
      </c>
      <c r="F5316">
        <v>-4.4000000000000004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99.201790000000003</v>
      </c>
      <c r="F5317">
        <v>-3.5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96.989419999999996</v>
      </c>
      <c r="F5318">
        <v>-3.2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102.30462</v>
      </c>
      <c r="F5319">
        <v>-2.7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106.47752</v>
      </c>
      <c r="F5320">
        <v>3.8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109.70717999999999</v>
      </c>
      <c r="F5321">
        <v>-4.7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106.05027</v>
      </c>
      <c r="F5322">
        <v>-0.5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111.18583</v>
      </c>
      <c r="F5323">
        <v>9.6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103.52182000000001</v>
      </c>
      <c r="F5324">
        <v>-1.5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107.38197</v>
      </c>
      <c r="F5325">
        <v>-4.8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103.73112</v>
      </c>
      <c r="F5326">
        <v>-0.7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103.11032</v>
      </c>
      <c r="F5327">
        <v>3.9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98.964910000000003</v>
      </c>
      <c r="F5328">
        <v>-4.0999999999999996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104.80586</v>
      </c>
      <c r="F5329">
        <v>0.3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93.764740000000003</v>
      </c>
      <c r="F5330">
        <v>-7.8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116.06059999999999</v>
      </c>
      <c r="F5331">
        <v>1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105.90644</v>
      </c>
      <c r="F5332">
        <v>1.7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111.04089</v>
      </c>
      <c r="F5333">
        <v>2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100.70858</v>
      </c>
      <c r="F5334">
        <v>-1.6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107.59061</v>
      </c>
      <c r="F5335">
        <v>1.9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110.65741</v>
      </c>
      <c r="F5336">
        <v>0.5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116.96362999999999</v>
      </c>
      <c r="F5337">
        <v>4.5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113.10657</v>
      </c>
      <c r="F5338">
        <v>1.2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124.15534</v>
      </c>
      <c r="F5339">
        <v>2.2999999999999998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109.0475</v>
      </c>
      <c r="F5340">
        <v>-3.5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116.36883</v>
      </c>
      <c r="F5341">
        <v>-1.7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115.29170000000001</v>
      </c>
      <c r="F5342">
        <v>1.4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119.13092</v>
      </c>
      <c r="F5343">
        <v>1.4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116.71689000000001</v>
      </c>
      <c r="F5344">
        <v>1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115.14619</v>
      </c>
      <c r="F5345">
        <v>2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110.47953</v>
      </c>
      <c r="F5346">
        <v>5.6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107.13713</v>
      </c>
      <c r="F5347">
        <v>-1.3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118.76339</v>
      </c>
      <c r="F5348">
        <v>3.7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108.50457</v>
      </c>
      <c r="F5349">
        <v>3.1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101.02824</v>
      </c>
      <c r="F5350">
        <v>6.5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103.86287</v>
      </c>
      <c r="F5351">
        <v>3.8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99.235590000000002</v>
      </c>
      <c r="F5352">
        <v>0.7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103.13158</v>
      </c>
      <c r="F5353">
        <v>4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102.82359</v>
      </c>
      <c r="F5354">
        <v>6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107.16125</v>
      </c>
      <c r="F5355">
        <v>4.7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111.86588999999999</v>
      </c>
      <c r="F5356">
        <v>5.0999999999999996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117.21720999999999</v>
      </c>
      <c r="F5357">
        <v>6.8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106.01145</v>
      </c>
      <c r="F5358">
        <v>0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111.63625999999999</v>
      </c>
      <c r="F5359">
        <v>0.4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107.39478</v>
      </c>
      <c r="F5360">
        <v>3.7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112.59511000000001</v>
      </c>
      <c r="F5361">
        <v>4.9000000000000004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107.52064</v>
      </c>
      <c r="F5362">
        <v>3.7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106.44121</v>
      </c>
      <c r="F5363">
        <v>3.2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111.74518999999999</v>
      </c>
      <c r="F5364">
        <v>12.9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104.01151</v>
      </c>
      <c r="F5365">
        <v>-0.8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99.150400000000005</v>
      </c>
      <c r="F5366">
        <v>5.7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117.60984999999999</v>
      </c>
      <c r="F5367">
        <v>1.3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116.95518</v>
      </c>
      <c r="F5368">
        <v>10.4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117.16919</v>
      </c>
      <c r="F5369">
        <v>5.5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99.955849999999998</v>
      </c>
      <c r="F5370">
        <v>-0.7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109.48389</v>
      </c>
      <c r="F5371">
        <v>1.8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112.82382</v>
      </c>
      <c r="F5372">
        <v>2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119.50078999999999</v>
      </c>
      <c r="F5373">
        <v>2.2000000000000002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112.81832</v>
      </c>
      <c r="F5374">
        <v>-0.3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125.74617000000001</v>
      </c>
      <c r="F5375">
        <v>1.3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110.07553</v>
      </c>
      <c r="F5376">
        <v>0.9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118.81413999999999</v>
      </c>
      <c r="F5377">
        <v>2.1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116.70066</v>
      </c>
      <c r="F5378">
        <v>1.2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121.25462</v>
      </c>
      <c r="F5379">
        <v>1.8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113.25400999999999</v>
      </c>
      <c r="F5380">
        <v>-3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117.27815</v>
      </c>
      <c r="F5381">
        <v>1.9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112.35888</v>
      </c>
      <c r="F5382">
        <v>1.7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107.87617</v>
      </c>
      <c r="F5383">
        <v>0.7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122.49229</v>
      </c>
      <c r="F5384">
        <v>3.1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107.60068</v>
      </c>
      <c r="F5385">
        <v>-0.8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104.61776</v>
      </c>
      <c r="F5386">
        <v>3.6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107.19334000000001</v>
      </c>
      <c r="F5387">
        <v>3.2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92.766779999999997</v>
      </c>
      <c r="F5388">
        <v>-6.5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99.455060000000003</v>
      </c>
      <c r="F5389">
        <v>-3.6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103.68155</v>
      </c>
      <c r="F5390">
        <v>0.8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108.3077</v>
      </c>
      <c r="F5391">
        <v>1.1000000000000001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109.59023999999999</v>
      </c>
      <c r="F5392">
        <v>-2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117.56036</v>
      </c>
      <c r="F5393">
        <v>0.3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104.08671</v>
      </c>
      <c r="F5394">
        <v>-1.8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111.99749</v>
      </c>
      <c r="F5395">
        <v>0.3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106.35288</v>
      </c>
      <c r="F5396">
        <v>-1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112.55061000000001</v>
      </c>
      <c r="F5397">
        <v>0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105.53663</v>
      </c>
      <c r="F5398">
        <v>-1.8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105.5699</v>
      </c>
      <c r="F5399">
        <v>-0.8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105.48874000000001</v>
      </c>
      <c r="F5400">
        <v>-5.6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99.337829999999997</v>
      </c>
      <c r="F5401">
        <v>-4.5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103.54886</v>
      </c>
      <c r="F5402">
        <v>4.4000000000000004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118.74224</v>
      </c>
      <c r="F5403">
        <v>1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105.57814</v>
      </c>
      <c r="F5404">
        <v>-9.6999999999999993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115.25303</v>
      </c>
      <c r="F5405">
        <v>-1.6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102.85021</v>
      </c>
      <c r="F5406">
        <v>2.9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104.53079</v>
      </c>
      <c r="F5407">
        <v>-4.5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113.42711</v>
      </c>
      <c r="F5408">
        <v>0.5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116.56883999999999</v>
      </c>
      <c r="F5409">
        <v>-2.5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130.35696999999999</v>
      </c>
      <c r="F5410">
        <v>15.5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127.69364</v>
      </c>
      <c r="F5411">
        <v>1.5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108.07979</v>
      </c>
      <c r="F5412">
        <v>-1.8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120.96751999999999</v>
      </c>
      <c r="F5413">
        <v>1.8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119.92721</v>
      </c>
      <c r="F5414">
        <v>2.8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119.80450999999999</v>
      </c>
      <c r="F5415">
        <v>-1.2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113.956</v>
      </c>
      <c r="F5416">
        <v>0.6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120.05544999999999</v>
      </c>
      <c r="F5417">
        <v>2.4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100.64696000000001</v>
      </c>
      <c r="F5418">
        <v>-10.4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111.08741999999999</v>
      </c>
      <c r="F5419">
        <v>3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118.2997</v>
      </c>
      <c r="F5420">
        <v>-3.4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109.24856</v>
      </c>
      <c r="F5421">
        <v>1.5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98.961510000000004</v>
      </c>
      <c r="F5422">
        <v>-5.4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104.42402</v>
      </c>
      <c r="F5423">
        <v>-2.6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97.684790000000007</v>
      </c>
      <c r="F5424">
        <v>5.3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95.545609999999996</v>
      </c>
      <c r="F5425">
        <v>-3.9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108.22462</v>
      </c>
      <c r="F5426">
        <v>4.4000000000000004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104.32237000000001</v>
      </c>
      <c r="F5427">
        <v>-3.7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118.76600999999999</v>
      </c>
      <c r="F5428">
        <v>8.4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118.73446</v>
      </c>
      <c r="F5429">
        <v>1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99.741219999999998</v>
      </c>
      <c r="F5430">
        <v>-4.2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113.12468</v>
      </c>
      <c r="F5431">
        <v>1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111.32066</v>
      </c>
      <c r="F5432">
        <v>4.7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110.91932</v>
      </c>
      <c r="F5433">
        <v>-1.4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105.72243</v>
      </c>
      <c r="F5434">
        <v>0.2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106.90385999999999</v>
      </c>
      <c r="F5435">
        <v>1.3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96.874409999999997</v>
      </c>
      <c r="F5436">
        <v>-8.1999999999999993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99.102850000000004</v>
      </c>
      <c r="F5437">
        <v>-0.2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97.922939999999997</v>
      </c>
      <c r="F5438">
        <v>-5.4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117.12466999999999</v>
      </c>
      <c r="F5439">
        <v>-1.4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104.79732</v>
      </c>
      <c r="F5440">
        <v>-0.7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116.12508</v>
      </c>
      <c r="F5441">
        <v>0.8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101.24102999999999</v>
      </c>
      <c r="F5442">
        <v>-1.6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106.28973999999999</v>
      </c>
      <c r="F5443">
        <v>1.7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111.24918</v>
      </c>
      <c r="F5444">
        <v>-1.9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113.60214000000001</v>
      </c>
      <c r="F5445">
        <v>-2.5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117.03601999999999</v>
      </c>
      <c r="F5446">
        <v>-10.199999999999999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126.86436</v>
      </c>
      <c r="F5447">
        <v>-0.6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107.41096</v>
      </c>
      <c r="F5448">
        <v>-0.6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121.94065000000001</v>
      </c>
      <c r="F5449">
        <v>0.8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115.66965</v>
      </c>
      <c r="F5450">
        <v>-3.6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123.08287</v>
      </c>
      <c r="F5451">
        <v>2.7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113.87109</v>
      </c>
      <c r="F5452">
        <v>-0.1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116.84822</v>
      </c>
      <c r="F5453">
        <v>-2.7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115.30327</v>
      </c>
      <c r="F5454">
        <v>14.6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109.82061</v>
      </c>
      <c r="F5455">
        <v>-1.1000000000000001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122.97141000000001</v>
      </c>
      <c r="F5456">
        <v>3.9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107.8109</v>
      </c>
      <c r="F5457">
        <v>-1.3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99.36842</v>
      </c>
      <c r="F5458">
        <v>0.4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109.01964</v>
      </c>
      <c r="F5459">
        <v>4.4000000000000004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95.551779999999994</v>
      </c>
      <c r="F5460">
        <v>-2.2000000000000002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98.751990000000006</v>
      </c>
      <c r="F5461">
        <v>3.4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100.31197</v>
      </c>
      <c r="F5462">
        <v>-7.3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100.91168</v>
      </c>
      <c r="F5463">
        <v>-3.3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111.81194000000001</v>
      </c>
      <c r="F5464">
        <v>-5.9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117.55378</v>
      </c>
      <c r="F5465">
        <v>-1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100.62656</v>
      </c>
      <c r="F5466">
        <v>0.9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114.14382999999999</v>
      </c>
      <c r="F5467">
        <v>0.9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106.5903</v>
      </c>
      <c r="F5468">
        <v>-4.2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115.49402000000001</v>
      </c>
      <c r="F5469">
        <v>4.0999999999999996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106.70139</v>
      </c>
      <c r="F5470">
        <v>0.9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103.57982</v>
      </c>
      <c r="F5471">
        <v>-3.1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112.20961</v>
      </c>
      <c r="F5472">
        <v>15.8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100.45432</v>
      </c>
      <c r="F5473">
        <v>1.4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99.02807</v>
      </c>
      <c r="F5474">
        <v>1.1000000000000001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120.31556999999999</v>
      </c>
      <c r="F5475">
        <v>2.7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104.92054</v>
      </c>
      <c r="F5476">
        <v>0.1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120.83367</v>
      </c>
      <c r="F5477">
        <v>4.0999999999999996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104.12887000000001</v>
      </c>
      <c r="F5478">
        <v>2.9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106.73357</v>
      </c>
      <c r="F5479">
        <v>0.4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113.97192</v>
      </c>
      <c r="F5480">
        <v>2.4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118.40288</v>
      </c>
      <c r="F5481">
        <v>4.2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125.23002</v>
      </c>
      <c r="F5482">
        <v>7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128.33453</v>
      </c>
      <c r="F5483">
        <v>1.2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108.00315000000001</v>
      </c>
      <c r="F5484">
        <v>0.6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127.2022</v>
      </c>
      <c r="F5485">
        <v>4.3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120.03046999999999</v>
      </c>
      <c r="F5486">
        <v>3.8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123.76803</v>
      </c>
      <c r="F5487">
        <v>0.6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119.08937</v>
      </c>
      <c r="F5488">
        <v>4.5999999999999996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117.08185</v>
      </c>
      <c r="F5489">
        <v>0.2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113.07512</v>
      </c>
      <c r="F5490">
        <v>-1.9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112.50794</v>
      </c>
      <c r="F5491">
        <v>2.4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123.34233999999999</v>
      </c>
      <c r="F5492">
        <v>0.3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109.69198</v>
      </c>
      <c r="F5493">
        <v>1.7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94.181529999999995</v>
      </c>
      <c r="F5494">
        <v>-5.2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108.31037999999999</v>
      </c>
      <c r="F5495">
        <v>-0.7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95.401309999999995</v>
      </c>
      <c r="F5496">
        <v>-0.2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99.000510000000006</v>
      </c>
      <c r="F5497">
        <v>0.3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100.79532</v>
      </c>
      <c r="F5498">
        <v>0.5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106.14713999999999</v>
      </c>
      <c r="F5499">
        <v>5.2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119.16503</v>
      </c>
      <c r="F5500">
        <v>6.6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121.96758</v>
      </c>
      <c r="F5501">
        <v>3.8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99.845290000000006</v>
      </c>
      <c r="F5502">
        <v>-0.8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117.54863</v>
      </c>
      <c r="F5503">
        <v>3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106.54395</v>
      </c>
      <c r="F5504">
        <v>0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115.60623</v>
      </c>
      <c r="F5505">
        <v>0.1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110.52124999999999</v>
      </c>
      <c r="F5506">
        <v>3.6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102.27354</v>
      </c>
      <c r="F5507">
        <v>-1.3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104.76254</v>
      </c>
      <c r="F5508">
        <v>-6.6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101.57668</v>
      </c>
      <c r="F5509">
        <v>1.1000000000000001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98.746870000000001</v>
      </c>
      <c r="F5510">
        <v>-0.3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121.18765999999999</v>
      </c>
      <c r="F5511">
        <v>0.7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104.87548</v>
      </c>
      <c r="F5512">
        <v>0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120.72953</v>
      </c>
      <c r="F5513">
        <v>-0.1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104.42712</v>
      </c>
      <c r="F5514">
        <v>0.3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104.66768999999999</v>
      </c>
      <c r="F5515">
        <v>-1.9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115.39868</v>
      </c>
      <c r="F5516">
        <v>1.3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118.70197</v>
      </c>
      <c r="F5517">
        <v>0.3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123.36875000000001</v>
      </c>
      <c r="F5518">
        <v>-1.5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128.53075999999999</v>
      </c>
      <c r="F5519">
        <v>0.2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106.95909</v>
      </c>
      <c r="F5520">
        <v>-1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124.08798</v>
      </c>
      <c r="F5521">
        <v>-2.4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121.99944000000001</v>
      </c>
      <c r="F5522">
        <v>1.6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124.00587</v>
      </c>
      <c r="F5523">
        <v>0.2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115.70186</v>
      </c>
      <c r="F5524">
        <v>-2.8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121.46879</v>
      </c>
      <c r="F5525">
        <v>3.7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110.72964</v>
      </c>
      <c r="F5526">
        <v>-2.1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112.99678</v>
      </c>
      <c r="F5527">
        <v>0.4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125.10511</v>
      </c>
      <c r="F5528">
        <v>1.4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107.30525</v>
      </c>
      <c r="F5529">
        <v>-2.2000000000000002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89.168580000000006</v>
      </c>
      <c r="F5530">
        <v>-5.3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103.97235999999999</v>
      </c>
      <c r="F5531">
        <v>-4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90.602500000000006</v>
      </c>
      <c r="F5532">
        <v>-5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93.852760000000004</v>
      </c>
      <c r="F5533">
        <v>-5.2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102.39466</v>
      </c>
      <c r="F5534">
        <v>1.6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102.93476</v>
      </c>
      <c r="F5535">
        <v>-3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114.13759</v>
      </c>
      <c r="F5536">
        <v>-4.2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119.64234999999999</v>
      </c>
      <c r="F5537">
        <v>-1.9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94.921710000000004</v>
      </c>
      <c r="F5538">
        <v>-4.9000000000000004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113.13499</v>
      </c>
      <c r="F5539">
        <v>-3.8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107.63977</v>
      </c>
      <c r="F5540">
        <v>1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112.83683000000001</v>
      </c>
      <c r="F5541">
        <v>-2.4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105.87051</v>
      </c>
      <c r="F5542">
        <v>-4.2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103.74272000000001</v>
      </c>
      <c r="F5543">
        <v>1.4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94.913600000000002</v>
      </c>
      <c r="F5544">
        <v>-9.4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99.989289999999997</v>
      </c>
      <c r="F5545">
        <v>-1.6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94.546360000000007</v>
      </c>
      <c r="F5546">
        <v>-4.3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122.26014000000001</v>
      </c>
      <c r="F5547">
        <v>0.9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101.52941</v>
      </c>
      <c r="F5548">
        <v>-3.2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123.24948000000001</v>
      </c>
      <c r="F5549">
        <v>2.1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103.35927</v>
      </c>
      <c r="F5550">
        <v>-1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103.9768</v>
      </c>
      <c r="F5551">
        <v>-0.7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116.69893</v>
      </c>
      <c r="F5552">
        <v>1.1000000000000001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105.39933000000001</v>
      </c>
      <c r="F5553">
        <v>-11.2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120.24256</v>
      </c>
      <c r="F5554">
        <v>-2.5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128.75892999999999</v>
      </c>
      <c r="F5555">
        <v>0.2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112.33372</v>
      </c>
      <c r="F5556">
        <v>5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125.87022</v>
      </c>
      <c r="F5557">
        <v>1.4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124.72899</v>
      </c>
      <c r="F5558">
        <v>2.2000000000000002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123.53294</v>
      </c>
      <c r="F5559">
        <v>-0.4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119.56117999999999</v>
      </c>
      <c r="F5560">
        <v>3.3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118.56898</v>
      </c>
      <c r="F5561">
        <v>-2.4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109.49144</v>
      </c>
      <c r="F5562">
        <v>-1.1000000000000001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109.13766</v>
      </c>
      <c r="F5563">
        <v>-3.4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125.46483000000001</v>
      </c>
      <c r="F5564">
        <v>0.3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105.47387000000001</v>
      </c>
      <c r="F5565">
        <v>-1.7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85.902889999999999</v>
      </c>
      <c r="F5566">
        <v>-3.7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103.67777</v>
      </c>
      <c r="F5567">
        <v>-0.3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84.875330000000005</v>
      </c>
      <c r="F5568">
        <v>-6.3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89.809489999999997</v>
      </c>
      <c r="F5569">
        <v>-4.3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100.23197999999999</v>
      </c>
      <c r="F5570">
        <v>-2.1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92.770809999999997</v>
      </c>
      <c r="F5571">
        <v>-9.9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108.43622999999999</v>
      </c>
      <c r="F5572">
        <v>-5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116.72311999999999</v>
      </c>
      <c r="F5573">
        <v>-2.4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96.249799999999993</v>
      </c>
      <c r="F5574">
        <v>1.4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113.31520999999999</v>
      </c>
      <c r="F5575">
        <v>0.2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106.71525</v>
      </c>
      <c r="F5576">
        <v>-0.9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108.91919</v>
      </c>
      <c r="F5577">
        <v>-3.5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107.19092000000001</v>
      </c>
      <c r="F5578">
        <v>1.2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96.269540000000006</v>
      </c>
      <c r="F5579">
        <v>-7.2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87.669889999999995</v>
      </c>
      <c r="F5580">
        <v>-7.6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94.727940000000004</v>
      </c>
      <c r="F5581">
        <v>-5.3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95.290559999999999</v>
      </c>
      <c r="F5582">
        <v>0.8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125.00827</v>
      </c>
      <c r="F5583">
        <v>2.2000000000000002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100.57755</v>
      </c>
      <c r="F5584">
        <v>-0.9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124.12461</v>
      </c>
      <c r="F5585">
        <v>0.7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108.78686999999999</v>
      </c>
      <c r="F5586">
        <v>5.3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106.98059000000001</v>
      </c>
      <c r="F5587">
        <v>2.9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119.03192</v>
      </c>
      <c r="F5588">
        <v>2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126.76912</v>
      </c>
      <c r="F5589">
        <v>20.3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125.44333</v>
      </c>
      <c r="F5590">
        <v>4.3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132.51748000000001</v>
      </c>
      <c r="F5591">
        <v>2.9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107.21756999999999</v>
      </c>
      <c r="F5592">
        <v>-4.5999999999999996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134.43210999999999</v>
      </c>
      <c r="F5593">
        <v>6.8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127.42035</v>
      </c>
      <c r="F5594">
        <v>2.2000000000000002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125.35135</v>
      </c>
      <c r="F5595">
        <v>1.5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127.75888</v>
      </c>
      <c r="F5596">
        <v>6.9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123.27458</v>
      </c>
      <c r="F5597">
        <v>4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107.1934</v>
      </c>
      <c r="F5598">
        <v>-2.1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113.96628</v>
      </c>
      <c r="F5599">
        <v>4.4000000000000004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128.03254999999999</v>
      </c>
      <c r="F5600">
        <v>2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106.89797</v>
      </c>
      <c r="F5601">
        <v>1.4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76.954220000000007</v>
      </c>
      <c r="F5602">
        <v>-10.4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98.3416</v>
      </c>
      <c r="F5603">
        <v>-5.0999999999999996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92.895790000000005</v>
      </c>
      <c r="F5604">
        <v>9.4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93.216539999999995</v>
      </c>
      <c r="F5605">
        <v>3.8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102.82016</v>
      </c>
      <c r="F5606">
        <v>2.6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107.89825</v>
      </c>
      <c r="F5607">
        <v>16.3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108.98771000000001</v>
      </c>
      <c r="F5608">
        <v>0.5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115.36429</v>
      </c>
      <c r="F5609">
        <v>-1.2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90.910169999999994</v>
      </c>
      <c r="F5610">
        <v>-5.5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114.48144000000001</v>
      </c>
      <c r="F5611">
        <v>1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107.95594</v>
      </c>
      <c r="F5612">
        <v>1.2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110.06224</v>
      </c>
      <c r="F5613">
        <v>1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111.88491</v>
      </c>
      <c r="F5614">
        <v>4.4000000000000004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104.14172000000001</v>
      </c>
      <c r="F5615">
        <v>8.1999999999999993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84.235129999999998</v>
      </c>
      <c r="F5616">
        <v>-3.9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98.117599999999996</v>
      </c>
      <c r="F5617">
        <v>3.6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92.543539999999993</v>
      </c>
      <c r="F5618">
        <v>-2.9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124.43443000000001</v>
      </c>
      <c r="F5619">
        <v>-0.5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100.83986</v>
      </c>
      <c r="F5620">
        <v>0.3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121.63714</v>
      </c>
      <c r="F5621">
        <v>-2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130.91567000000001</v>
      </c>
      <c r="F5622">
        <v>20.3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109.33394</v>
      </c>
      <c r="F5623">
        <v>2.2000000000000002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122.43888</v>
      </c>
      <c r="F5624">
        <v>2.9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121.55262</v>
      </c>
      <c r="F5625">
        <v>-4.0999999999999996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127.35757</v>
      </c>
      <c r="F5626">
        <v>1.5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137.55502999999999</v>
      </c>
      <c r="F5627">
        <v>3.8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108.56180999999999</v>
      </c>
      <c r="F5628">
        <v>1.3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126.80219</v>
      </c>
      <c r="F5629">
        <v>-5.7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127.16437999999999</v>
      </c>
      <c r="F5630">
        <v>-0.2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128.36002999999999</v>
      </c>
      <c r="F5631">
        <v>2.4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125.54183999999999</v>
      </c>
      <c r="F5632">
        <v>-1.7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121.85556</v>
      </c>
      <c r="F5633">
        <v>-1.2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108.60441</v>
      </c>
      <c r="F5634">
        <v>1.3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112.76298</v>
      </c>
      <c r="F5635">
        <v>-1.1000000000000001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118.97239999999999</v>
      </c>
      <c r="F5636">
        <v>-7.1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107.29469</v>
      </c>
      <c r="F5637">
        <v>0.4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89.480450000000005</v>
      </c>
      <c r="F5638">
        <v>16.3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105.55446000000001</v>
      </c>
      <c r="F5639">
        <v>7.3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104.74629</v>
      </c>
      <c r="F5640">
        <v>12.8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92.531909999999996</v>
      </c>
      <c r="F5641">
        <v>-0.7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107.77641</v>
      </c>
      <c r="F5642">
        <v>4.8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101.95429</v>
      </c>
      <c r="F5643">
        <v>-5.5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113.75184</v>
      </c>
      <c r="F5644">
        <v>4.4000000000000004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118.81735999999999</v>
      </c>
      <c r="F5645">
        <v>3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93.641999999999996</v>
      </c>
      <c r="F5646">
        <v>3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110.46814999999999</v>
      </c>
      <c r="F5647">
        <v>-3.5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109.27985</v>
      </c>
      <c r="F5648">
        <v>1.2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113.05564</v>
      </c>
      <c r="F5649">
        <v>2.7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110.52957000000001</v>
      </c>
      <c r="F5650">
        <v>-1.2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101.23464</v>
      </c>
      <c r="F5651">
        <v>-2.8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89.275620000000004</v>
      </c>
      <c r="F5652">
        <v>6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97.335830000000001</v>
      </c>
      <c r="F5653">
        <v>-0.8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92.900189999999995</v>
      </c>
      <c r="F5654">
        <v>0.4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113.5086</v>
      </c>
      <c r="E5655">
        <v>125.41288</v>
      </c>
      <c r="F5655">
        <v>0.8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103.13454</v>
      </c>
      <c r="F5656">
        <v>2.2999999999999998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124.60308999999999</v>
      </c>
      <c r="F5657">
        <v>2.4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111.59175999999999</v>
      </c>
      <c r="F5658">
        <v>-14.8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111.18641</v>
      </c>
      <c r="F5659">
        <v>1.7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121.08835999999999</v>
      </c>
      <c r="F5660">
        <v>-1.1000000000000001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114.81193</v>
      </c>
      <c r="F5661">
        <v>-5.5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127.91763</v>
      </c>
      <c r="F5662">
        <v>0.4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135.54955000000001</v>
      </c>
      <c r="F5663">
        <v>-1.5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106.98853</v>
      </c>
      <c r="F5664">
        <v>-1.4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126.64474</v>
      </c>
      <c r="F5665">
        <v>-0.1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125.98187</v>
      </c>
      <c r="F5666">
        <v>-0.9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128.00065000000001</v>
      </c>
      <c r="F5667">
        <v>-0.3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122.3676</v>
      </c>
      <c r="F5668">
        <v>-2.5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120.41054</v>
      </c>
      <c r="F5669">
        <v>-1.2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104.49731</v>
      </c>
      <c r="F5670">
        <v>-3.8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114.506</v>
      </c>
      <c r="F5671">
        <v>1.5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124.41028</v>
      </c>
      <c r="F5672">
        <v>4.5999999999999996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96.288139999999999</v>
      </c>
      <c r="E5673">
        <v>107.42856999999999</v>
      </c>
      <c r="F5673">
        <v>0.1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93.771839999999997</v>
      </c>
      <c r="F5674">
        <v>4.8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109.85589</v>
      </c>
      <c r="F5675">
        <v>4.0999999999999996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99.111170000000001</v>
      </c>
      <c r="F5676">
        <v>-5.4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97.488330000000005</v>
      </c>
      <c r="F5677">
        <v>5.4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105.60543</v>
      </c>
      <c r="F5678">
        <v>-2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102.17618</v>
      </c>
      <c r="F5679">
        <v>0.2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117.80504000000001</v>
      </c>
      <c r="F5680">
        <v>3.6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117.14221000000001</v>
      </c>
      <c r="F5681">
        <v>-1.4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93.6</v>
      </c>
      <c r="F5682">
        <v>0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111.64877</v>
      </c>
      <c r="F5683">
        <v>1.1000000000000001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106.6755</v>
      </c>
      <c r="F5684">
        <v>-2.4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113.54236</v>
      </c>
      <c r="F5685">
        <v>0.4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108.2893</v>
      </c>
      <c r="F5686">
        <v>-2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98.891419999999997</v>
      </c>
      <c r="F5687">
        <v>-2.2999999999999998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90.199330000000003</v>
      </c>
      <c r="F5688">
        <v>1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98.677989999999994</v>
      </c>
      <c r="F5689">
        <v>1.4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99.874920000000003</v>
      </c>
      <c r="F5690">
        <v>7.5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123.01642</v>
      </c>
      <c r="E5691">
        <v>124.68195</v>
      </c>
      <c r="F5691">
        <v>-0.6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97.723879999999994</v>
      </c>
      <c r="E5692">
        <v>104.01859</v>
      </c>
      <c r="F5692">
        <v>0.9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122.77321999999999</v>
      </c>
      <c r="F5693">
        <v>-1.5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97.898150000000001</v>
      </c>
      <c r="E5694">
        <v>108.35886000000001</v>
      </c>
      <c r="F5694">
        <v>-2.9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108.18559</v>
      </c>
      <c r="F5695">
        <v>-2.7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121.95707</v>
      </c>
      <c r="E5696">
        <v>121.53433</v>
      </c>
      <c r="F5696">
        <v>0.4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115.10388</v>
      </c>
      <c r="E5697">
        <v>113.04601</v>
      </c>
      <c r="F5697">
        <v>-1.5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139.5478</v>
      </c>
      <c r="E5698">
        <v>141.91128</v>
      </c>
      <c r="F5698">
        <v>10.9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134.92012</v>
      </c>
      <c r="F5699">
        <v>-0.5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106.17100000000001</v>
      </c>
      <c r="F5700">
        <v>-0.8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129.88561000000001</v>
      </c>
      <c r="F5701">
        <v>2.6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125.04682</v>
      </c>
      <c r="F5702">
        <v>-0.7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130.03461999999999</v>
      </c>
      <c r="F5703">
        <v>1.6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126.56343</v>
      </c>
      <c r="F5704">
        <v>3.4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122.76635</v>
      </c>
      <c r="F5705">
        <v>2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102.83297</v>
      </c>
      <c r="E5706">
        <v>109.67954</v>
      </c>
      <c r="F5706">
        <v>5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102.8588</v>
      </c>
      <c r="E5707">
        <v>115.31629</v>
      </c>
      <c r="F5707">
        <v>0.7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121.26733</v>
      </c>
      <c r="E5708">
        <v>125.90609000000001</v>
      </c>
      <c r="F5708">
        <v>1.2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106.61354</v>
      </c>
      <c r="E5709">
        <v>107.63839</v>
      </c>
      <c r="F5709">
        <v>0.2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85.948170000000005</v>
      </c>
      <c r="E5710">
        <v>89.001289999999997</v>
      </c>
      <c r="F5710">
        <v>-5.0999999999999996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107.69628</v>
      </c>
      <c r="F5711">
        <v>-2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86.05986</v>
      </c>
      <c r="E5712">
        <v>95.02825</v>
      </c>
      <c r="F5712">
        <v>-4.0999999999999996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93.649540000000002</v>
      </c>
      <c r="F5713">
        <v>-3.9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107.36552</v>
      </c>
      <c r="E5714">
        <v>105.75284000000001</v>
      </c>
      <c r="F5714">
        <v>0.1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100.38923</v>
      </c>
      <c r="E5715">
        <v>97.905940000000001</v>
      </c>
      <c r="F5715">
        <v>-4.2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123.80432</v>
      </c>
      <c r="E5716">
        <v>118.00608</v>
      </c>
      <c r="F5716">
        <v>0.2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117.3895</v>
      </c>
      <c r="F5717">
        <v>0.2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93.024320000000003</v>
      </c>
      <c r="F5718">
        <v>-0.6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111.81967</v>
      </c>
      <c r="F5719">
        <v>0.2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105.38927</v>
      </c>
      <c r="F5720">
        <v>-1.2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117.7833</v>
      </c>
      <c r="F5721">
        <v>3.7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111.41203</v>
      </c>
      <c r="F5722">
        <v>2.9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100.55559</v>
      </c>
      <c r="F5723">
        <v>1.7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84.864270000000005</v>
      </c>
      <c r="E5724">
        <v>88.012159999999994</v>
      </c>
      <c r="F5724">
        <v>-2.4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87.056700000000006</v>
      </c>
      <c r="E5725">
        <v>96.528139999999993</v>
      </c>
      <c r="F5725">
        <v>-2.2000000000000002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95.891400000000004</v>
      </c>
      <c r="E5726">
        <v>93.204319999999996</v>
      </c>
      <c r="F5726">
        <v>-6.7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114.77217</v>
      </c>
      <c r="E5727">
        <v>122.06446</v>
      </c>
      <c r="F5727">
        <v>-2.1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93.732290000000006</v>
      </c>
      <c r="E5728">
        <v>101.82392</v>
      </c>
      <c r="F5728">
        <v>-2.1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124.73844</v>
      </c>
      <c r="F5729">
        <v>1.6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93.847149999999999</v>
      </c>
      <c r="E5730">
        <v>108.45414</v>
      </c>
      <c r="F5730">
        <v>0.1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110.81356</v>
      </c>
      <c r="F5731">
        <v>2.4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118.46896</v>
      </c>
      <c r="F5732">
        <v>-2.5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112.4496</v>
      </c>
      <c r="F5733">
        <v>-0.5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114.74907</v>
      </c>
      <c r="E5734">
        <v>125.75399</v>
      </c>
      <c r="F5734">
        <v>-11.4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130.54767000000001</v>
      </c>
      <c r="E5735">
        <v>135.65711999999999</v>
      </c>
      <c r="F5735">
        <v>0.5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107.51809</v>
      </c>
      <c r="F5736">
        <v>1.3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117.66088000000001</v>
      </c>
      <c r="F5737">
        <v>-9.4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115.85225</v>
      </c>
      <c r="E5738">
        <v>121.54048</v>
      </c>
      <c r="F5738">
        <v>-2.8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129.95824999999999</v>
      </c>
      <c r="F5739">
        <v>-0.1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115.39055</v>
      </c>
      <c r="E5740">
        <v>127.20793</v>
      </c>
      <c r="F5740">
        <v>0.5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102.87484000000001</v>
      </c>
      <c r="E5741">
        <v>107.40362</v>
      </c>
      <c r="F5741">
        <v>-12.5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102.89225</v>
      </c>
      <c r="E5742">
        <v>108.92277</v>
      </c>
      <c r="F5742">
        <v>-0.7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104.95923000000001</v>
      </c>
      <c r="E5743">
        <v>114.65772</v>
      </c>
      <c r="F5743">
        <v>-0.6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119.66316</v>
      </c>
      <c r="E5744">
        <v>128.00788</v>
      </c>
      <c r="F5744">
        <v>1.7</v>
      </c>
      <c r="G5744">
        <v>12.6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102.90555999999999</v>
      </c>
      <c r="E5745">
        <v>108.83511</v>
      </c>
      <c r="F5745">
        <v>1.1000000000000001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86.910219999999995</v>
      </c>
      <c r="E5746">
        <v>92.881360000000001</v>
      </c>
      <c r="F5746">
        <v>4.4000000000000004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115.06046000000001</v>
      </c>
      <c r="F5747">
        <v>6.8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88.639300000000006</v>
      </c>
      <c r="E5748">
        <v>100.45952</v>
      </c>
      <c r="F5748">
        <v>5.7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99.862710000000007</v>
      </c>
      <c r="F5749">
        <v>6.6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104.34520999999999</v>
      </c>
      <c r="F5750">
        <v>-1.3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98.335930000000005</v>
      </c>
      <c r="F5751">
        <v>0.4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107.9132</v>
      </c>
      <c r="E5752">
        <v>118.44998</v>
      </c>
      <c r="F5752">
        <v>0.4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119.09912</v>
      </c>
      <c r="E5753">
        <v>120.38992</v>
      </c>
      <c r="F5753">
        <v>2.6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95.989789999999999</v>
      </c>
      <c r="F5754">
        <v>3.2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111.32277999999999</v>
      </c>
      <c r="F5755">
        <v>-0.4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106.7717</v>
      </c>
      <c r="F5756">
        <v>1.3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119.41401</v>
      </c>
      <c r="F5757">
        <v>1.4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106.97624</v>
      </c>
      <c r="E5758">
        <v>115.05803</v>
      </c>
      <c r="F5758">
        <v>3.3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89.321860000000001</v>
      </c>
      <c r="E5759">
        <v>93.561639999999997</v>
      </c>
      <c r="F5759">
        <v>-7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89.017989999999998</v>
      </c>
      <c r="E5760">
        <v>88.916070000000005</v>
      </c>
      <c r="F5760">
        <v>1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91.121549999999999</v>
      </c>
      <c r="E5761">
        <v>99.412239999999997</v>
      </c>
      <c r="F5761">
        <v>3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94.853629999999995</v>
      </c>
      <c r="E5762">
        <v>96.972920000000002</v>
      </c>
      <c r="F5762">
        <v>4</v>
      </c>
      <c r="G5762">
        <v>3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117.57313000000001</v>
      </c>
      <c r="E5763">
        <v>125.36665000000001</v>
      </c>
      <c r="F5763">
        <v>2.7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97.334999999999994</v>
      </c>
      <c r="E5764">
        <v>102.14995</v>
      </c>
      <c r="F5764">
        <v>0.3</v>
      </c>
      <c r="G5764">
        <v>-3.6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124.41856</v>
      </c>
      <c r="E5765">
        <v>129.31301999999999</v>
      </c>
      <c r="F5765">
        <v>3.7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98.683509999999998</v>
      </c>
      <c r="E5766">
        <v>110.71758</v>
      </c>
      <c r="F5766">
        <v>2.1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97.887969999999996</v>
      </c>
      <c r="E5767">
        <v>113.10201000000001</v>
      </c>
      <c r="F5767">
        <v>2.1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109.21578</v>
      </c>
      <c r="E5768">
        <v>121.74245000000001</v>
      </c>
      <c r="F5768">
        <v>2.8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116.78689</v>
      </c>
      <c r="F5769">
        <v>3.9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112.87837</v>
      </c>
      <c r="E5770">
        <v>130.89367999999999</v>
      </c>
      <c r="F5770">
        <v>4.0999999999999996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135.21808999999999</v>
      </c>
      <c r="E5771">
        <v>137.96154000000001</v>
      </c>
      <c r="F5771">
        <v>1.7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106.8462</v>
      </c>
      <c r="E5772">
        <v>111.73909999999999</v>
      </c>
      <c r="F5772">
        <v>3.9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119.69016999999999</v>
      </c>
      <c r="E5773">
        <v>124.80507</v>
      </c>
      <c r="F5773">
        <v>6.1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121.42314</v>
      </c>
      <c r="E5774">
        <v>127.06598</v>
      </c>
      <c r="F5774">
        <v>4.5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124.84989</v>
      </c>
      <c r="E5775">
        <v>129.45849999999999</v>
      </c>
      <c r="F5775">
        <v>-0.4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116.51746</v>
      </c>
      <c r="E5776">
        <v>128.75701000000001</v>
      </c>
      <c r="F5776">
        <v>1.2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73.878129999999999</v>
      </c>
      <c r="E5777">
        <v>77.387339999999995</v>
      </c>
      <c r="F5777">
        <v>-27.9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103.75642000000001</v>
      </c>
      <c r="E5778">
        <v>108.78928000000001</v>
      </c>
      <c r="F5778">
        <v>-0.1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115.89019</v>
      </c>
      <c r="E5779">
        <v>122.69946</v>
      </c>
      <c r="F5779">
        <v>7</v>
      </c>
      <c r="G5779">
        <v>15.1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121.74151000000001</v>
      </c>
      <c r="E5780">
        <v>126.09968000000001</v>
      </c>
      <c r="F5780">
        <v>-1.5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104.38645</v>
      </c>
      <c r="E5781">
        <v>107.10165000000001</v>
      </c>
      <c r="F5781">
        <v>-1.6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88.969859999999997</v>
      </c>
      <c r="E5782">
        <v>91.46875</v>
      </c>
      <c r="F5782">
        <v>-1.5</v>
      </c>
      <c r="G5782">
        <v>-10.7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113.85392</v>
      </c>
      <c r="E5783">
        <v>114.76458</v>
      </c>
      <c r="F5783">
        <v>-0.3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92.875280000000004</v>
      </c>
      <c r="E5784">
        <v>100.02145</v>
      </c>
      <c r="F5784">
        <v>-0.4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91.348299999999995</v>
      </c>
      <c r="E5785">
        <v>100.29653</v>
      </c>
      <c r="F5785">
        <v>0.4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100.34499</v>
      </c>
      <c r="E5786">
        <v>105.88959</v>
      </c>
      <c r="F5786">
        <v>1.5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101.91347</v>
      </c>
      <c r="F5787">
        <v>3.6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107.11006</v>
      </c>
      <c r="E5788">
        <v>118.29088</v>
      </c>
      <c r="F5788">
        <v>-0.1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121.9057</v>
      </c>
      <c r="E5789">
        <v>121.13209999999999</v>
      </c>
      <c r="F5789">
        <v>0.6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95.520250000000004</v>
      </c>
      <c r="E5790">
        <v>95.791240000000002</v>
      </c>
      <c r="F5790">
        <v>-0.2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110.16043999999999</v>
      </c>
      <c r="E5791">
        <v>114.21118</v>
      </c>
      <c r="F5791">
        <v>2.6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105.23577</v>
      </c>
      <c r="E5792">
        <v>107.73468</v>
      </c>
      <c r="F5792">
        <v>0.9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114.26285</v>
      </c>
      <c r="E5793">
        <v>115.52021000000001</v>
      </c>
      <c r="F5793">
        <v>-3.3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106.57051</v>
      </c>
      <c r="E5794">
        <v>115.44745</v>
      </c>
      <c r="F5794">
        <v>0.3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64.310640000000006</v>
      </c>
      <c r="E5795">
        <v>65.105279999999993</v>
      </c>
      <c r="F5795">
        <v>-30.4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86.525329999999997</v>
      </c>
      <c r="E5796">
        <v>87.43683</v>
      </c>
      <c r="F5796">
        <v>-1.7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98.850880000000004</v>
      </c>
      <c r="E5797">
        <v>102.03189</v>
      </c>
      <c r="F5797">
        <v>2.6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94.071510000000004</v>
      </c>
      <c r="E5798">
        <v>94.781000000000006</v>
      </c>
      <c r="F5798">
        <v>-2.2999999999999998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119.16930000000001</v>
      </c>
      <c r="E5799">
        <v>127.44658</v>
      </c>
      <c r="F5799">
        <v>1.7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105.37859</v>
      </c>
      <c r="E5800">
        <v>107.35482</v>
      </c>
      <c r="F5800">
        <v>5.0999999999999996</v>
      </c>
      <c r="G5800">
        <v>-7.9</v>
      </c>
      <c r="H5800">
        <v>-4.2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123.73264</v>
      </c>
      <c r="E5801">
        <v>125.7009</v>
      </c>
      <c r="F5801">
        <v>-2.8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102.2518</v>
      </c>
      <c r="E5802">
        <v>113.48111</v>
      </c>
      <c r="F5802">
        <v>2.5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95.658349999999999</v>
      </c>
      <c r="E5803">
        <v>113.58123000000001</v>
      </c>
      <c r="F5803">
        <v>0.4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</v>
      </c>
      <c r="E5804">
        <v>123.19146000000001</v>
      </c>
      <c r="F5804">
        <v>1.2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117.77795999999999</v>
      </c>
      <c r="F5805">
        <v>0.8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117.05853</v>
      </c>
      <c r="E5806">
        <v>135.39786000000001</v>
      </c>
      <c r="F5806">
        <v>3.4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135.96852999999999</v>
      </c>
      <c r="E5807">
        <v>138.67622</v>
      </c>
      <c r="F5807">
        <v>0.5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111.49628</v>
      </c>
      <c r="E5808">
        <v>114.96149</v>
      </c>
      <c r="F5808">
        <v>2.9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120.62974</v>
      </c>
      <c r="E5809">
        <v>127.10688</v>
      </c>
      <c r="F5809">
        <v>1.8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122.64943</v>
      </c>
      <c r="E5810">
        <v>129.79051999999999</v>
      </c>
      <c r="F5810">
        <v>2.1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123.59298</v>
      </c>
      <c r="E5811">
        <v>130.33641</v>
      </c>
      <c r="F5811">
        <v>0.7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114.28548000000001</v>
      </c>
      <c r="E5812">
        <v>128.86845</v>
      </c>
      <c r="F5812">
        <v>0.1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78.620009999999994</v>
      </c>
      <c r="E5813">
        <v>82.031729999999996</v>
      </c>
      <c r="F5813">
        <v>6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103.47778</v>
      </c>
      <c r="E5814">
        <v>107.63893</v>
      </c>
      <c r="F5814">
        <v>-1.1000000000000001</v>
      </c>
      <c r="G5814">
        <v>-3.7</v>
      </c>
      <c r="H5814">
        <v>-0.3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120.06623999999999</v>
      </c>
      <c r="E5815">
        <v>124.44443</v>
      </c>
      <c r="F5815">
        <v>1.4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121.85131</v>
      </c>
      <c r="E5816">
        <v>127.54745</v>
      </c>
      <c r="F5816">
        <v>1.1000000000000001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107.52202</v>
      </c>
      <c r="E5817">
        <v>111.51658999999999</v>
      </c>
      <c r="F5817">
        <v>4.0999999999999996</v>
      </c>
      <c r="G5817">
        <v>4</v>
      </c>
      <c r="H5817">
        <v>1.4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100.77287</v>
      </c>
      <c r="E5818">
        <v>94.440950000000001</v>
      </c>
      <c r="F5818">
        <v>3.2</v>
      </c>
      <c r="G5818">
        <v>-6.6</v>
      </c>
      <c r="H5818">
        <v>-10.4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117.57389000000001</v>
      </c>
      <c r="E5819">
        <v>114.98043</v>
      </c>
      <c r="F5819">
        <v>0.2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95.898600000000002</v>
      </c>
      <c r="E5820">
        <v>104.28975</v>
      </c>
      <c r="F5820">
        <v>4.3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88.513639999999995</v>
      </c>
      <c r="E5821">
        <v>100.97302000000001</v>
      </c>
      <c r="F5821">
        <v>0.7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103.66197</v>
      </c>
      <c r="E5822">
        <v>107.71675999999999</v>
      </c>
      <c r="F5822">
        <v>1.7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100.97955</v>
      </c>
      <c r="F5823">
        <v>-0.9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111.79716000000001</v>
      </c>
      <c r="E5824">
        <v>127.77627</v>
      </c>
      <c r="F5824">
        <v>8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122.82827</v>
      </c>
      <c r="E5825">
        <v>122.35008999999999</v>
      </c>
      <c r="F5825">
        <v>1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101.16457</v>
      </c>
      <c r="E5826">
        <v>101.88397999999999</v>
      </c>
      <c r="F5826">
        <v>6.4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116.56137</v>
      </c>
      <c r="E5827">
        <v>120.46339999999999</v>
      </c>
      <c r="F5827">
        <v>5.5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107.75396000000001</v>
      </c>
      <c r="E5828">
        <v>110.52325999999999</v>
      </c>
      <c r="F5828">
        <v>2.6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114.76597</v>
      </c>
      <c r="E5829">
        <v>118.66042</v>
      </c>
      <c r="F5829">
        <v>2.7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106.10706</v>
      </c>
      <c r="E5830">
        <v>115.84316</v>
      </c>
      <c r="F5830">
        <v>0.3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68.960170000000005</v>
      </c>
      <c r="E5831">
        <v>70.084860000000006</v>
      </c>
      <c r="F5831">
        <v>7.6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87.990759999999995</v>
      </c>
      <c r="E5832">
        <v>89.338949999999997</v>
      </c>
      <c r="F5832">
        <v>2.2000000000000002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102.01885</v>
      </c>
      <c r="E5833">
        <v>103.55597</v>
      </c>
      <c r="F5833">
        <v>1.5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96.644319999999993</v>
      </c>
      <c r="E5834">
        <v>96.792420000000007</v>
      </c>
      <c r="F5834">
        <v>2.1</v>
      </c>
      <c r="G5834">
        <v>-4.3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136.64631</v>
      </c>
      <c r="E5835">
        <v>129.39061000000001</v>
      </c>
      <c r="F5835">
        <v>1.5</v>
      </c>
      <c r="G5835">
        <v>9</v>
      </c>
      <c r="H5835">
        <v>9.3000000000000007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109.52216</v>
      </c>
      <c r="E5836">
        <v>105.23836</v>
      </c>
      <c r="F5836">
        <v>-2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146.11188000000001</v>
      </c>
      <c r="E5837">
        <v>137.62253999999999</v>
      </c>
      <c r="F5837">
        <v>9.5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141.69390999999999</v>
      </c>
      <c r="E5838">
        <v>118.05516</v>
      </c>
      <c r="F5838">
        <v>4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123.19468000000001</v>
      </c>
      <c r="E5839">
        <v>116.29248</v>
      </c>
      <c r="F5839">
        <v>2.4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131.43745000000001</v>
      </c>
      <c r="E5840">
        <v>124.0626</v>
      </c>
      <c r="F5840">
        <v>0.7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124.18071999999999</v>
      </c>
      <c r="F5841">
        <v>5.4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141.50386</v>
      </c>
      <c r="E5842">
        <v>138.39245</v>
      </c>
      <c r="F5842">
        <v>2.2000000000000002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150.76575</v>
      </c>
      <c r="E5843">
        <v>143.15591000000001</v>
      </c>
      <c r="F5843">
        <v>3.2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120.2482</v>
      </c>
      <c r="E5844">
        <v>116.44716</v>
      </c>
      <c r="F5844">
        <v>1.3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132.80006</v>
      </c>
      <c r="E5845">
        <v>131.33064999999999</v>
      </c>
      <c r="F5845">
        <v>3.3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137.87823</v>
      </c>
      <c r="E5846">
        <v>131.89688000000001</v>
      </c>
      <c r="F5846">
        <v>1.6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139.31724</v>
      </c>
      <c r="E5847">
        <v>135.45217</v>
      </c>
      <c r="F5847">
        <v>3.9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139.25567000000001</v>
      </c>
      <c r="E5848">
        <v>133.60067000000001</v>
      </c>
      <c r="F5848">
        <v>3.7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103.14626</v>
      </c>
      <c r="E5849">
        <v>92.399069999999995</v>
      </c>
      <c r="F5849">
        <v>12.6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121.58607000000001</v>
      </c>
      <c r="E5850">
        <v>106.48729</v>
      </c>
      <c r="F5850">
        <v>-1.1000000000000001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156.83954</v>
      </c>
      <c r="E5851">
        <v>132.62366</v>
      </c>
      <c r="F5851">
        <v>6.6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135.20090999999999</v>
      </c>
      <c r="E5852">
        <v>131.04659000000001</v>
      </c>
      <c r="F5852">
        <v>2.7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116.92381</v>
      </c>
      <c r="E5853">
        <v>110.69261</v>
      </c>
      <c r="F5853">
        <v>-0.7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97.894890000000004</v>
      </c>
      <c r="E5854">
        <v>96.226569999999995</v>
      </c>
      <c r="F5854">
        <v>1.9</v>
      </c>
      <c r="G5854">
        <v>-2.6</v>
      </c>
      <c r="H5854">
        <v>-9.3000000000000007</v>
      </c>
      <c r="I5854">
        <v>-11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131.37848</v>
      </c>
      <c r="E5855">
        <v>123.19264</v>
      </c>
      <c r="F5855">
        <v>7.1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120.41434</v>
      </c>
      <c r="E5856">
        <v>102.07308</v>
      </c>
      <c r="F5856">
        <v>-2.1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104.08920000000001</v>
      </c>
      <c r="E5857">
        <v>97.916889999999995</v>
      </c>
      <c r="F5857">
        <v>-3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112.09846</v>
      </c>
      <c r="E5858">
        <v>104.90116</v>
      </c>
      <c r="F5858">
        <v>-2.6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101.45455</v>
      </c>
      <c r="F5859">
        <v>0.5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126.31780999999999</v>
      </c>
      <c r="E5860">
        <v>119.97299</v>
      </c>
      <c r="F5860">
        <v>-6.1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129.57862</v>
      </c>
      <c r="E5861">
        <v>125.61069999999999</v>
      </c>
      <c r="F5861">
        <v>2.7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104.26111</v>
      </c>
      <c r="E5862">
        <v>100.83893</v>
      </c>
      <c r="F5862">
        <v>-1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120.39333000000001</v>
      </c>
      <c r="E5863">
        <v>118.40922999999999</v>
      </c>
      <c r="F5863">
        <v>-1.7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115.82669</v>
      </c>
      <c r="E5864">
        <v>111.20066</v>
      </c>
      <c r="F5864">
        <v>0.6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121.65898</v>
      </c>
      <c r="E5865">
        <v>119.57107999999999</v>
      </c>
      <c r="F5865">
        <v>0.8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122.92261000000001</v>
      </c>
      <c r="E5866">
        <v>119.78176999999999</v>
      </c>
      <c r="F5866">
        <v>3.4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88.575540000000004</v>
      </c>
      <c r="E5867">
        <v>78.801130000000001</v>
      </c>
      <c r="F5867">
        <v>12.4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98.356470000000002</v>
      </c>
      <c r="E5868">
        <v>89.57311</v>
      </c>
      <c r="F5868">
        <v>0.3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128.67617999999999</v>
      </c>
      <c r="E5869">
        <v>105.93776</v>
      </c>
      <c r="F5869">
        <v>2.2999999999999998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101.80168999999999</v>
      </c>
      <c r="E5870">
        <v>96.846069999999997</v>
      </c>
      <c r="F5870">
        <v>0.1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126.40935</v>
      </c>
      <c r="E5871">
        <v>130.75761</v>
      </c>
      <c r="F5871">
        <v>1.1000000000000001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114.11593999999999</v>
      </c>
      <c r="E5872">
        <v>110.09341000000001</v>
      </c>
      <c r="F5872">
        <v>4.5999999999999996</v>
      </c>
      <c r="G5872">
        <v>5.2</v>
      </c>
      <c r="H5872">
        <v>-2.4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134.59522999999999</v>
      </c>
      <c r="E5873">
        <v>133.00134</v>
      </c>
      <c r="F5873">
        <v>-3.4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118.38684000000001</v>
      </c>
      <c r="E5874">
        <v>116.0796</v>
      </c>
      <c r="F5874">
        <v>-1.7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109.26325</v>
      </c>
      <c r="E5875">
        <v>116.23662</v>
      </c>
      <c r="F5875">
        <v>0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120.68247</v>
      </c>
      <c r="E5876">
        <v>125.09723</v>
      </c>
      <c r="F5876">
        <v>0.8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121.11546</v>
      </c>
      <c r="F5877">
        <v>-2.5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129.14375000000001</v>
      </c>
      <c r="E5878">
        <v>139.94157000000001</v>
      </c>
      <c r="F5878">
        <v>1.1000000000000001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139.68635</v>
      </c>
      <c r="E5879">
        <v>141.49591000000001</v>
      </c>
      <c r="F5879">
        <v>-1.2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116.87244</v>
      </c>
      <c r="E5880">
        <v>117.5401</v>
      </c>
      <c r="F5880">
        <v>0.9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125.07559000000001</v>
      </c>
      <c r="E5881">
        <v>131.71429000000001</v>
      </c>
      <c r="F5881">
        <v>0.3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127.14827</v>
      </c>
      <c r="E5882">
        <v>132.32094000000001</v>
      </c>
      <c r="F5882">
        <v>0.3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133.85437999999999</v>
      </c>
      <c r="E5883">
        <v>136.59521000000001</v>
      </c>
      <c r="F5883">
        <v>0.8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125.25923</v>
      </c>
      <c r="E5884">
        <v>135.62053</v>
      </c>
      <c r="F5884">
        <v>1.5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101.27585000000001</v>
      </c>
      <c r="E5885">
        <v>102.97346</v>
      </c>
      <c r="F5885">
        <v>11.4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112.00533</v>
      </c>
      <c r="E5886">
        <v>104.68029</v>
      </c>
      <c r="F5886">
        <v>-1.7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129.66231999999999</v>
      </c>
      <c r="E5887">
        <v>129.03110000000001</v>
      </c>
      <c r="F5887">
        <v>-2.7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134.57623000000001</v>
      </c>
      <c r="E5888">
        <v>131.74816000000001</v>
      </c>
      <c r="F5888">
        <v>0.5</v>
      </c>
      <c r="G5888">
        <v>7.6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110.70005999999999</v>
      </c>
      <c r="E5889">
        <v>110.73738</v>
      </c>
      <c r="F5889">
        <v>0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102.34387</v>
      </c>
      <c r="E5890">
        <v>94.653750000000002</v>
      </c>
      <c r="F5890">
        <v>-1.6</v>
      </c>
      <c r="G5890">
        <v>-4.3</v>
      </c>
      <c r="H5890">
        <v>-8.6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121.28903</v>
      </c>
      <c r="E5891">
        <v>113.50185</v>
      </c>
      <c r="F5891">
        <v>-7.9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106.43753</v>
      </c>
      <c r="E5892">
        <v>101.84464</v>
      </c>
      <c r="F5892">
        <v>-0.2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97.353170000000006</v>
      </c>
      <c r="E5893">
        <v>100.35675000000001</v>
      </c>
      <c r="F5893">
        <v>2.5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106.73478</v>
      </c>
      <c r="E5894">
        <v>104.17256</v>
      </c>
      <c r="F5894">
        <v>-0.7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100.14576</v>
      </c>
      <c r="F5895">
        <v>-1.3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118.41135</v>
      </c>
      <c r="E5896">
        <v>122.99972</v>
      </c>
      <c r="F5896">
        <v>2.5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123.47161</v>
      </c>
      <c r="E5897">
        <v>122.18044999999999</v>
      </c>
      <c r="F5897">
        <v>-2.7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103.72632</v>
      </c>
      <c r="E5898">
        <v>100.99715999999999</v>
      </c>
      <c r="F5898">
        <v>0.2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114.76407</v>
      </c>
      <c r="E5899">
        <v>114.97078</v>
      </c>
      <c r="F5899">
        <v>-2.9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109.15221</v>
      </c>
      <c r="E5900">
        <v>110.21514000000001</v>
      </c>
      <c r="F5900">
        <v>-0.9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121.02794</v>
      </c>
      <c r="E5901">
        <v>120.38406000000001</v>
      </c>
      <c r="F5901">
        <v>0.7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113.79662</v>
      </c>
      <c r="E5902">
        <v>121.69221</v>
      </c>
      <c r="F5902">
        <v>1.6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84.979879999999994</v>
      </c>
      <c r="E5903">
        <v>85.062060000000002</v>
      </c>
      <c r="F5903">
        <v>7.9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94.543120000000002</v>
      </c>
      <c r="E5904">
        <v>87.305430000000001</v>
      </c>
      <c r="F5904">
        <v>-2.5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109.22637</v>
      </c>
      <c r="E5905">
        <v>107.00341</v>
      </c>
      <c r="F5905">
        <v>1</v>
      </c>
      <c r="G5905">
        <v>6.6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103.62876</v>
      </c>
      <c r="E5906">
        <v>98.972219999999993</v>
      </c>
      <c r="F5906">
        <v>2.2000000000000002</v>
      </c>
      <c r="G5906">
        <v>0.4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128.27377000000001</v>
      </c>
      <c r="E5907">
        <v>131.21899999999999</v>
      </c>
      <c r="F5907">
        <v>0.4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106.43831</v>
      </c>
      <c r="E5908">
        <v>104.92868</v>
      </c>
      <c r="F5908">
        <v>-4.7</v>
      </c>
      <c r="G5908">
        <v>-0.1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128.57583</v>
      </c>
      <c r="E5909">
        <v>127.28698</v>
      </c>
      <c r="F5909">
        <v>-4.3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106.3235</v>
      </c>
      <c r="E5910">
        <v>110.98662</v>
      </c>
      <c r="F5910">
        <v>-4.4000000000000004</v>
      </c>
      <c r="G5910">
        <v>5.9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107.99934</v>
      </c>
      <c r="E5911">
        <v>118.34326</v>
      </c>
      <c r="F5911">
        <v>1.8</v>
      </c>
      <c r="G5911">
        <v>11.7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118.14601999999999</v>
      </c>
      <c r="E5912">
        <v>122.79877</v>
      </c>
      <c r="F5912">
        <v>-1.8</v>
      </c>
      <c r="G5912">
        <v>8.5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109.55746000000001</v>
      </c>
      <c r="E5913">
        <v>118.49102999999999</v>
      </c>
      <c r="F5913">
        <v>-2.2000000000000002</v>
      </c>
      <c r="G5913">
        <v>-1.8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128.21115</v>
      </c>
      <c r="E5914">
        <v>140.01164</v>
      </c>
      <c r="F5914">
        <v>0.1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142.76868999999999</v>
      </c>
      <c r="E5915">
        <v>142.69488999999999</v>
      </c>
      <c r="F5915">
        <v>0.8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115.95860999999999</v>
      </c>
      <c r="E5916">
        <v>117.16942</v>
      </c>
      <c r="F5916">
        <v>-0.3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153.45832999999999</v>
      </c>
      <c r="E5917">
        <v>145.78634</v>
      </c>
      <c r="F5917">
        <v>10.7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126.09469</v>
      </c>
      <c r="E5918">
        <v>131.25650999999999</v>
      </c>
      <c r="F5918">
        <v>-0.8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136.35588999999999</v>
      </c>
      <c r="E5919">
        <v>138.71894</v>
      </c>
      <c r="F5919">
        <v>1.6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126.0296</v>
      </c>
      <c r="E5920">
        <v>133.08968999999999</v>
      </c>
      <c r="F5920">
        <v>-1.9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97.044150000000002</v>
      </c>
      <c r="E5921">
        <v>105.55831000000001</v>
      </c>
      <c r="F5921">
        <v>2.5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102.87744000000001</v>
      </c>
      <c r="E5922">
        <v>100.78882</v>
      </c>
      <c r="F5922">
        <v>-3.7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120.19965999999999</v>
      </c>
      <c r="E5923">
        <v>122.78427000000001</v>
      </c>
      <c r="F5923">
        <v>-4.8</v>
      </c>
      <c r="G5923">
        <v>8.9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125.59739999999999</v>
      </c>
      <c r="E5924">
        <v>127.01514</v>
      </c>
      <c r="F5924">
        <v>-3.6</v>
      </c>
      <c r="G5924">
        <v>2.8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110.46606</v>
      </c>
      <c r="E5925">
        <v>111.05585000000001</v>
      </c>
      <c r="F5925">
        <v>0.3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97.543120000000002</v>
      </c>
      <c r="E5926">
        <v>94.248710000000003</v>
      </c>
      <c r="F5926">
        <v>-0.4</v>
      </c>
      <c r="G5926">
        <v>-0.2</v>
      </c>
      <c r="H5926">
        <v>-7.7</v>
      </c>
      <c r="I5926">
        <v>-11.1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117.08592</v>
      </c>
      <c r="E5927">
        <v>113.49867999999999</v>
      </c>
      <c r="F5927">
        <v>0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93.138409999999993</v>
      </c>
      <c r="E5928">
        <v>94.389219999999995</v>
      </c>
      <c r="F5928">
        <v>-7.3</v>
      </c>
      <c r="G5928">
        <v>-1.7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93.770449999999997</v>
      </c>
      <c r="E5929">
        <v>101.32207</v>
      </c>
      <c r="F5929">
        <v>1</v>
      </c>
      <c r="G5929">
        <v>2.8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101.33872</v>
      </c>
      <c r="E5930">
        <v>101.37375</v>
      </c>
      <c r="F5930">
        <v>-2.7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92.54956</v>
      </c>
      <c r="E5931">
        <v>98.743110000000001</v>
      </c>
      <c r="F5931">
        <v>-1.4</v>
      </c>
      <c r="G5931">
        <v>-9.5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112.64490000000001</v>
      </c>
      <c r="E5932">
        <v>118.23859</v>
      </c>
      <c r="F5932">
        <v>-3.9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121.96942</v>
      </c>
      <c r="E5933">
        <v>121.54964</v>
      </c>
      <c r="F5933">
        <v>-0.5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100.56904</v>
      </c>
      <c r="E5934">
        <v>100.59533</v>
      </c>
      <c r="F5934">
        <v>-0.4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138.16892999999999</v>
      </c>
      <c r="E5935">
        <v>130.59219999999999</v>
      </c>
      <c r="F5935">
        <v>13.6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106.79268</v>
      </c>
      <c r="E5936">
        <v>108.03069000000001</v>
      </c>
      <c r="F5936">
        <v>-2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120.71917999999999</v>
      </c>
      <c r="E5937">
        <v>121.79935</v>
      </c>
      <c r="F5937">
        <v>1.2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112.10617999999999</v>
      </c>
      <c r="E5938">
        <v>117.97866999999999</v>
      </c>
      <c r="F5938">
        <v>-3.1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80.671009999999995</v>
      </c>
      <c r="E5939">
        <v>87.47457</v>
      </c>
      <c r="F5939">
        <v>2.8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84.763440000000003</v>
      </c>
      <c r="E5940">
        <v>83.659859999999995</v>
      </c>
      <c r="F5940">
        <v>-4.2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99.934129999999996</v>
      </c>
      <c r="E5941">
        <v>101.16534</v>
      </c>
      <c r="F5941">
        <v>-5.5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97.101749999999996</v>
      </c>
      <c r="E5942">
        <v>96.403130000000004</v>
      </c>
      <c r="F5942">
        <v>-2.6</v>
      </c>
      <c r="G5942">
        <v>-2.5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133.35050000000001</v>
      </c>
      <c r="E5943">
        <v>132.77203</v>
      </c>
      <c r="F5943">
        <v>1.2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113.59838000000001</v>
      </c>
      <c r="E5944">
        <v>106.25266000000001</v>
      </c>
      <c r="F5944">
        <v>1.3</v>
      </c>
      <c r="G5944">
        <v>1</v>
      </c>
      <c r="H5944">
        <v>-1.8</v>
      </c>
      <c r="I5944">
        <v>-2.7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135.81720999999999</v>
      </c>
      <c r="E5945">
        <v>130.51170999999999</v>
      </c>
      <c r="F5945">
        <v>2.5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120.00127999999999</v>
      </c>
      <c r="E5946">
        <v>117.15107999999999</v>
      </c>
      <c r="F5946">
        <v>5.6</v>
      </c>
      <c r="G5946">
        <v>10.9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123.55309</v>
      </c>
      <c r="E5947">
        <v>122.48195</v>
      </c>
      <c r="F5947">
        <v>3.5</v>
      </c>
      <c r="G5947">
        <v>16.7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128.77825999999999</v>
      </c>
      <c r="E5948">
        <v>125.80674999999999</v>
      </c>
      <c r="F5948">
        <v>2.4</v>
      </c>
      <c r="G5948">
        <v>6.4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121.10975000000001</v>
      </c>
      <c r="E5949">
        <v>120.67046000000001</v>
      </c>
      <c r="F5949">
        <v>1.8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140.06392</v>
      </c>
      <c r="E5950">
        <v>141.92271</v>
      </c>
      <c r="F5950">
        <v>1.4</v>
      </c>
      <c r="G5950">
        <v>14.7</v>
      </c>
      <c r="H5950">
        <v>16.2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145.42473000000001</v>
      </c>
      <c r="E5951">
        <v>143.80604</v>
      </c>
      <c r="F5951">
        <v>0.8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119.23321</v>
      </c>
      <c r="E5952">
        <v>118.03926</v>
      </c>
      <c r="F5952">
        <v>0.7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134.16659999999999</v>
      </c>
      <c r="E5953">
        <v>136.59772000000001</v>
      </c>
      <c r="F5953">
        <v>-6.3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135.95581000000001</v>
      </c>
      <c r="E5954">
        <v>134.56217000000001</v>
      </c>
      <c r="F5954">
        <v>2.5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143.62654000000001</v>
      </c>
      <c r="E5955">
        <v>140.3211</v>
      </c>
      <c r="F5955">
        <v>1.2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134.36252999999999</v>
      </c>
      <c r="E5956">
        <v>137.68161000000001</v>
      </c>
      <c r="F5956">
        <v>3.5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103.69864</v>
      </c>
      <c r="E5957">
        <v>107.54027000000001</v>
      </c>
      <c r="F5957">
        <v>1.9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103.77079999999999</v>
      </c>
      <c r="E5958">
        <v>104.01907</v>
      </c>
      <c r="F5958">
        <v>3.2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124.3792</v>
      </c>
      <c r="E5959">
        <v>123.29848</v>
      </c>
      <c r="F5959">
        <v>0.4</v>
      </c>
      <c r="G5959">
        <v>9</v>
      </c>
      <c r="H5959">
        <v>10.1</v>
      </c>
      <c r="I5959">
        <v>9.6999999999999993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131.82319000000001</v>
      </c>
      <c r="E5960">
        <v>130.14283</v>
      </c>
      <c r="F5960">
        <v>2.5</v>
      </c>
      <c r="G5960">
        <v>3.8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117.41234</v>
      </c>
      <c r="E5961">
        <v>116.41454</v>
      </c>
      <c r="F5961">
        <v>4.8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105.2955</v>
      </c>
      <c r="E5962">
        <v>99.632599999999996</v>
      </c>
      <c r="F5962">
        <v>5.7</v>
      </c>
      <c r="G5962">
        <v>11.1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124.3792</v>
      </c>
      <c r="E5963">
        <v>122.04388</v>
      </c>
      <c r="F5963">
        <v>7.5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106.20804</v>
      </c>
      <c r="E5964">
        <v>104.51573999999999</v>
      </c>
      <c r="F5964">
        <v>10.7</v>
      </c>
      <c r="G5964">
        <v>14.1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107.55226999999999</v>
      </c>
      <c r="E5965">
        <v>108.14162</v>
      </c>
      <c r="F5965">
        <v>6.7</v>
      </c>
      <c r="G5965">
        <v>15.3</v>
      </c>
      <c r="H5965">
        <v>-1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112.93176</v>
      </c>
      <c r="E5966">
        <v>111.11458</v>
      </c>
      <c r="F5966">
        <v>9.6</v>
      </c>
      <c r="G5966">
        <v>9.3000000000000007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103.23661</v>
      </c>
      <c r="E5967">
        <v>102.64984</v>
      </c>
      <c r="F5967">
        <v>4</v>
      </c>
      <c r="G5967">
        <v>-0.7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124.50716</v>
      </c>
      <c r="E5968">
        <v>123.57334</v>
      </c>
      <c r="F5968">
        <v>4.5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125.47187</v>
      </c>
      <c r="E5969">
        <v>122.57384</v>
      </c>
      <c r="F5969">
        <v>0.8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106.32375999999999</v>
      </c>
      <c r="E5970">
        <v>104.73569000000001</v>
      </c>
      <c r="F5970">
        <v>4.0999999999999996</v>
      </c>
      <c r="G5970">
        <v>10.199999999999999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123.99821</v>
      </c>
      <c r="E5971">
        <v>123.70532</v>
      </c>
      <c r="F5971">
        <v>-5.3</v>
      </c>
      <c r="G5971">
        <v>9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118.6938</v>
      </c>
      <c r="E5972">
        <v>117.75306</v>
      </c>
      <c r="F5972">
        <v>9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131.65491</v>
      </c>
      <c r="E5973">
        <v>128.54665</v>
      </c>
      <c r="F5973">
        <v>5.5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122.54492999999999</v>
      </c>
      <c r="E5974">
        <v>124.88970999999999</v>
      </c>
      <c r="F5974">
        <v>5.9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86.283690000000007</v>
      </c>
      <c r="E5975">
        <v>90.677549999999997</v>
      </c>
      <c r="F5975">
        <v>3.7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88.36694</v>
      </c>
      <c r="E5976">
        <v>89.698719999999994</v>
      </c>
      <c r="F5976">
        <v>7.2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104.98788</v>
      </c>
      <c r="E5977">
        <v>105.55239</v>
      </c>
      <c r="F5977">
        <v>4.3</v>
      </c>
      <c r="G5977">
        <v>5.6</v>
      </c>
      <c r="H5977">
        <v>-1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103.6855</v>
      </c>
      <c r="E5978">
        <v>102.68772</v>
      </c>
      <c r="F5978">
        <v>6.5</v>
      </c>
      <c r="G5978">
        <v>8.1</v>
      </c>
      <c r="H5978">
        <v>-2.8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138.72572</v>
      </c>
      <c r="E5979">
        <v>135.71916999999999</v>
      </c>
      <c r="F5979">
        <v>2.2000000000000002</v>
      </c>
      <c r="G5979">
        <v>11.2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113.1114</v>
      </c>
      <c r="E5980">
        <v>108.98326</v>
      </c>
      <c r="F5980">
        <v>2.6</v>
      </c>
      <c r="G5980">
        <v>6.6</v>
      </c>
      <c r="H5980">
        <v>-1.1000000000000001</v>
      </c>
      <c r="I5980">
        <v>-2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132.45131000000001</v>
      </c>
      <c r="E5981">
        <v>128.40012999999999</v>
      </c>
      <c r="F5981">
        <v>-1.6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123.95658</v>
      </c>
      <c r="E5982">
        <v>120.13302</v>
      </c>
      <c r="F5982">
        <v>2.5</v>
      </c>
      <c r="G5982">
        <v>15.5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125.71283</v>
      </c>
      <c r="E5983">
        <v>125.58951</v>
      </c>
      <c r="F5983">
        <v>2.5</v>
      </c>
      <c r="G5983">
        <v>20.9</v>
      </c>
      <c r="H5983">
        <v>8.1999999999999993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126.16133000000001</v>
      </c>
      <c r="E5984">
        <v>127.8036</v>
      </c>
      <c r="F5984">
        <v>1.6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120.31907</v>
      </c>
      <c r="E5985">
        <v>120.02077</v>
      </c>
      <c r="F5985">
        <v>-0.5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141.15557000000001</v>
      </c>
      <c r="E5986">
        <v>144.45609999999999</v>
      </c>
      <c r="F5986">
        <v>1.8</v>
      </c>
      <c r="G5986">
        <v>19.899999999999999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146.72739999999999</v>
      </c>
      <c r="E5987">
        <v>146.08552</v>
      </c>
      <c r="F5987">
        <v>1.6</v>
      </c>
      <c r="G5987">
        <v>13.6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121.86177000000001</v>
      </c>
      <c r="E5988">
        <v>121.47328</v>
      </c>
      <c r="F5988">
        <v>2.9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148.39286000000001</v>
      </c>
      <c r="E5989">
        <v>143.42062000000001</v>
      </c>
      <c r="F5989">
        <v>5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140.55744000000001</v>
      </c>
      <c r="E5990">
        <v>136.63054</v>
      </c>
      <c r="F5990">
        <v>1.5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149.6163</v>
      </c>
      <c r="E5991">
        <v>142.58817999999999</v>
      </c>
      <c r="F5991">
        <v>1.6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141.03019</v>
      </c>
      <c r="E5992">
        <v>138.92513</v>
      </c>
      <c r="F5992">
        <v>0.9</v>
      </c>
      <c r="G5992">
        <v>17.2</v>
      </c>
      <c r="H5992">
        <v>13.4</v>
      </c>
      <c r="I5992">
        <v>13.6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124.04218</v>
      </c>
      <c r="E5993">
        <v>116.81777</v>
      </c>
      <c r="F5993">
        <v>8.6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106.47271000000001</v>
      </c>
      <c r="E5994">
        <v>107.25114000000001</v>
      </c>
      <c r="F5994">
        <v>3.1</v>
      </c>
      <c r="G5994">
        <v>-1.7</v>
      </c>
      <c r="H5994">
        <v>-2.2999999999999998</v>
      </c>
      <c r="I5994">
        <v>-2.1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129.40626</v>
      </c>
      <c r="E5995">
        <v>132.66216</v>
      </c>
      <c r="F5995">
        <v>7.6</v>
      </c>
      <c r="G5995">
        <v>21.9</v>
      </c>
      <c r="H5995">
        <v>11.2</v>
      </c>
      <c r="I5995">
        <v>10.9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137.12377000000001</v>
      </c>
      <c r="E5996">
        <v>130.70930999999999</v>
      </c>
      <c r="F5996">
        <v>0.4</v>
      </c>
      <c r="G5996">
        <v>4.0999999999999996</v>
      </c>
      <c r="H5996">
        <v>6.9</v>
      </c>
      <c r="I5996">
        <v>6.2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114.91858999999999</v>
      </c>
      <c r="E5997">
        <v>115.4316</v>
      </c>
      <c r="F5997">
        <v>-0.8</v>
      </c>
      <c r="G5997">
        <v>9.3000000000000007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96.079239999999999</v>
      </c>
      <c r="E5998">
        <v>96.863659999999996</v>
      </c>
      <c r="F5998">
        <v>-2.8</v>
      </c>
      <c r="G5998">
        <v>12.2</v>
      </c>
      <c r="H5998">
        <v>-4.4000000000000004</v>
      </c>
      <c r="I5998">
        <v>-6.8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112.11351999999999</v>
      </c>
      <c r="E5999">
        <v>113.42881</v>
      </c>
      <c r="F5999">
        <v>-7.1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101.76933</v>
      </c>
      <c r="E6000">
        <v>101.57155</v>
      </c>
      <c r="F6000">
        <v>-2.8</v>
      </c>
      <c r="G6000">
        <v>18.2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102.47184</v>
      </c>
      <c r="E6001">
        <v>106.41664</v>
      </c>
      <c r="F6001">
        <v>-1.6</v>
      </c>
      <c r="G6001">
        <v>18.899999999999999</v>
      </c>
      <c r="H6001">
        <v>0.6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102.16395</v>
      </c>
      <c r="E6002">
        <v>108.75103</v>
      </c>
      <c r="F6002">
        <v>-2.1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96.334739999999996</v>
      </c>
      <c r="E6003">
        <v>99.714920000000006</v>
      </c>
      <c r="F6003">
        <v>-2.9</v>
      </c>
      <c r="G6003">
        <v>11.7</v>
      </c>
      <c r="H6003">
        <v>-2.6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119.52428</v>
      </c>
      <c r="E6004">
        <v>124.37616</v>
      </c>
      <c r="F6004">
        <v>0.6</v>
      </c>
      <c r="G6004">
        <v>14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120.60415</v>
      </c>
      <c r="E6005">
        <v>122.22487</v>
      </c>
      <c r="F6005">
        <v>-0.3</v>
      </c>
      <c r="G6005">
        <v>4.5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102.11236</v>
      </c>
      <c r="E6006">
        <v>102.816</v>
      </c>
      <c r="F6006">
        <v>-1.8</v>
      </c>
      <c r="G6006">
        <v>6.9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125.3224</v>
      </c>
      <c r="E6007">
        <v>123.37551000000001</v>
      </c>
      <c r="F6007">
        <v>-0.3</v>
      </c>
      <c r="G6007">
        <v>11.1</v>
      </c>
      <c r="H6007">
        <v>6</v>
      </c>
      <c r="I6007">
        <v>6.3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116.14636</v>
      </c>
      <c r="E6008">
        <v>115.28333000000001</v>
      </c>
      <c r="F6008">
        <v>-2.1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128.27189000000001</v>
      </c>
      <c r="E6009">
        <v>124.50624999999999</v>
      </c>
      <c r="F6009">
        <v>-3.1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121.24817</v>
      </c>
      <c r="E6010">
        <v>122.05566</v>
      </c>
      <c r="F6010">
        <v>-2.2999999999999998</v>
      </c>
      <c r="G6010">
        <v>15.3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99.718940000000003</v>
      </c>
      <c r="E6011">
        <v>95.296109999999999</v>
      </c>
      <c r="F6011">
        <v>5.0999999999999996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85.490260000000006</v>
      </c>
      <c r="E6012">
        <v>86.952470000000005</v>
      </c>
      <c r="F6012">
        <v>-3.1</v>
      </c>
      <c r="G6012">
        <v>-1</v>
      </c>
      <c r="H6012">
        <v>-13.8</v>
      </c>
      <c r="I6012">
        <v>-14.2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105.16902</v>
      </c>
      <c r="E6013">
        <v>110.3622</v>
      </c>
      <c r="F6013">
        <v>4.5999999999999996</v>
      </c>
      <c r="G6013">
        <v>17.3</v>
      </c>
      <c r="H6013">
        <v>0.5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102.06256999999999</v>
      </c>
      <c r="E6014">
        <v>102.13677</v>
      </c>
      <c r="F6014">
        <v>-0.5</v>
      </c>
      <c r="G6014">
        <v>7.9</v>
      </c>
      <c r="H6014">
        <v>-1.8</v>
      </c>
      <c r="I6014">
        <v>-3.5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161.10624000000001</v>
      </c>
      <c r="E6015">
        <v>140.13025999999999</v>
      </c>
      <c r="F6015">
        <v>3.3</v>
      </c>
      <c r="G6015">
        <v>11.1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127.40188000000001</v>
      </c>
      <c r="E6016">
        <v>113.10305</v>
      </c>
      <c r="F6016">
        <v>3.8</v>
      </c>
      <c r="G6016">
        <v>10.9</v>
      </c>
      <c r="H6016">
        <v>0</v>
      </c>
      <c r="I6016">
        <v>0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158.38488000000001</v>
      </c>
      <c r="E6017">
        <v>140.99316999999999</v>
      </c>
      <c r="F6017">
        <v>9.8000000000000007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136.18116000000001</v>
      </c>
      <c r="E6018">
        <v>121.56159</v>
      </c>
      <c r="F6018">
        <v>1.2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139.40736999999999</v>
      </c>
      <c r="E6019">
        <v>126.11743</v>
      </c>
      <c r="F6019">
        <v>0.4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138.19280000000001</v>
      </c>
      <c r="E6020">
        <v>129.41435000000001</v>
      </c>
      <c r="F6020">
        <v>1.3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135.40617</v>
      </c>
      <c r="E6021">
        <v>124.41275</v>
      </c>
      <c r="F6021">
        <v>3.7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164.91005000000001</v>
      </c>
      <c r="E6022">
        <v>147.89834999999999</v>
      </c>
      <c r="F6022">
        <v>2.4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165.27274</v>
      </c>
      <c r="E6023">
        <v>146.84869</v>
      </c>
      <c r="F6023">
        <v>0.5</v>
      </c>
      <c r="G6023">
        <v>10.3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129.62342000000001</v>
      </c>
      <c r="E6024">
        <v>120.78537</v>
      </c>
      <c r="F6024">
        <v>-0.6</v>
      </c>
      <c r="G6024">
        <v>11.2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167.51212000000001</v>
      </c>
      <c r="E6025">
        <v>151.66922</v>
      </c>
      <c r="F6025">
        <v>5.8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170.26557</v>
      </c>
      <c r="E6026">
        <v>145.91929999999999</v>
      </c>
      <c r="F6026">
        <v>6.8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157.67245</v>
      </c>
      <c r="E6027">
        <v>141.21190000000001</v>
      </c>
      <c r="F6027">
        <v>-1</v>
      </c>
      <c r="G6027">
        <v>11.5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160.30527000000001</v>
      </c>
      <c r="E6028">
        <v>140.55741</v>
      </c>
      <c r="F6028">
        <v>1.2</v>
      </c>
      <c r="G6028">
        <v>7.6</v>
      </c>
      <c r="H6028">
        <v>12.8</v>
      </c>
      <c r="I6028">
        <v>12.8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141.50237000000001</v>
      </c>
      <c r="E6029">
        <v>118.01589</v>
      </c>
      <c r="F6029">
        <v>1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122.11837</v>
      </c>
      <c r="E6030">
        <v>106.46315</v>
      </c>
      <c r="F6030">
        <v>-0.7</v>
      </c>
      <c r="G6030">
        <v>-0.6</v>
      </c>
      <c r="H6030">
        <v>-2.1</v>
      </c>
      <c r="I6030">
        <v>-2.1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159.29413</v>
      </c>
      <c r="E6031">
        <v>139.49315999999999</v>
      </c>
      <c r="F6031">
        <v>5.0999999999999996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160.75037</v>
      </c>
      <c r="E6032">
        <v>133.62367</v>
      </c>
      <c r="F6032">
        <v>2.2000000000000002</v>
      </c>
      <c r="G6032">
        <v>4.2</v>
      </c>
      <c r="H6032">
        <v>6.6</v>
      </c>
      <c r="I6032">
        <v>6.6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130.90508</v>
      </c>
      <c r="E6033">
        <v>118.57034</v>
      </c>
      <c r="F6033">
        <v>2.7</v>
      </c>
      <c r="G6033">
        <v>10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108.09061</v>
      </c>
      <c r="E6034">
        <v>97.531279999999995</v>
      </c>
      <c r="F6034">
        <v>0.7</v>
      </c>
      <c r="G6034">
        <v>22.5</v>
      </c>
      <c r="H6034">
        <v>-2.4</v>
      </c>
      <c r="I6034">
        <v>-2.4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132.84730999999999</v>
      </c>
      <c r="E6035">
        <v>121.48260000000001</v>
      </c>
      <c r="F6035">
        <v>7.1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110.29634</v>
      </c>
      <c r="E6036">
        <v>104.07531</v>
      </c>
      <c r="F6036">
        <v>2.5</v>
      </c>
      <c r="G6036">
        <v>10.5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113.12235</v>
      </c>
      <c r="E6037">
        <v>106.53945</v>
      </c>
      <c r="F6037">
        <v>0.1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110.71865</v>
      </c>
      <c r="E6038">
        <v>110.34663</v>
      </c>
      <c r="F6038">
        <v>1.5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107.19101000000001</v>
      </c>
      <c r="E6039">
        <v>99.882570000000001</v>
      </c>
      <c r="F6039">
        <v>0.2</v>
      </c>
      <c r="G6039">
        <v>-6.9</v>
      </c>
      <c r="H6039">
        <v>-3</v>
      </c>
      <c r="I6039">
        <v>-3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134.37492</v>
      </c>
      <c r="E6040">
        <v>125.81484</v>
      </c>
      <c r="F6040">
        <v>1.2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134.23874000000001</v>
      </c>
      <c r="E6041">
        <v>122.73885</v>
      </c>
      <c r="F6041">
        <v>0.4</v>
      </c>
      <c r="G6041">
        <v>6</v>
      </c>
      <c r="H6041">
        <v>4.5</v>
      </c>
      <c r="I6041">
        <v>4.5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105.24898</v>
      </c>
      <c r="E6042">
        <v>100.56786</v>
      </c>
      <c r="F6042">
        <v>-2.2000000000000002</v>
      </c>
      <c r="G6042">
        <v>9.6</v>
      </c>
      <c r="H6042">
        <v>-2.5</v>
      </c>
      <c r="I6042">
        <v>-2.5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139.40919</v>
      </c>
      <c r="E6043">
        <v>127.12048</v>
      </c>
      <c r="F6043">
        <v>3</v>
      </c>
      <c r="G6043">
        <v>9.6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137.78559999999999</v>
      </c>
      <c r="E6044">
        <v>122.26536</v>
      </c>
      <c r="F6044">
        <v>6.1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133.05099999999999</v>
      </c>
      <c r="E6045">
        <v>122.82293</v>
      </c>
      <c r="F6045">
        <v>-1.4</v>
      </c>
      <c r="G6045">
        <v>10.4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135.85122000000001</v>
      </c>
      <c r="E6046">
        <v>120.45513</v>
      </c>
      <c r="F6046">
        <v>-1.3</v>
      </c>
      <c r="G6046">
        <v>5.2</v>
      </c>
      <c r="H6046">
        <v>9.1</v>
      </c>
      <c r="I6046">
        <v>9.1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110.89597000000001</v>
      </c>
      <c r="E6047">
        <v>96.954989999999995</v>
      </c>
      <c r="F6047">
        <v>1.7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95.87979</v>
      </c>
      <c r="E6048">
        <v>87.215549999999993</v>
      </c>
      <c r="F6048">
        <v>0.3</v>
      </c>
      <c r="G6048">
        <v>3.2</v>
      </c>
      <c r="H6048">
        <v>-12.5</v>
      </c>
      <c r="I6048">
        <v>-12.5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127.43082</v>
      </c>
      <c r="E6049">
        <v>115.84663999999999</v>
      </c>
      <c r="F6049">
        <v>5</v>
      </c>
      <c r="G6049">
        <v>16.399999999999999</v>
      </c>
      <c r="H6049">
        <v>1.9</v>
      </c>
      <c r="I6049">
        <v>1.9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116.41511</v>
      </c>
      <c r="E6050">
        <v>102.85204</v>
      </c>
      <c r="F6050">
        <v>0.7</v>
      </c>
      <c r="G6050">
        <v>10.5</v>
      </c>
      <c r="H6050">
        <v>-0.7</v>
      </c>
      <c r="I6050">
        <v>-0.7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150.60230999999999</v>
      </c>
      <c r="E6051">
        <v>137.24598</v>
      </c>
      <c r="F6051">
        <v>-2.1</v>
      </c>
      <c r="G6051">
        <v>9.6999999999999993</v>
      </c>
      <c r="H6051">
        <v>9.6999999999999993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110.27382</v>
      </c>
      <c r="E6052">
        <v>114.12315</v>
      </c>
      <c r="F6052">
        <v>0.9</v>
      </c>
      <c r="G6052">
        <v>13.6</v>
      </c>
      <c r="H6052">
        <v>13.6</v>
      </c>
      <c r="I6052">
        <v>1.2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137.45751000000001</v>
      </c>
      <c r="E6053">
        <v>138.49467999999999</v>
      </c>
      <c r="F6053">
        <v>-1.8</v>
      </c>
      <c r="G6053">
        <v>13.8</v>
      </c>
      <c r="H6053">
        <v>13.8</v>
      </c>
      <c r="I6053">
        <v>12.2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163.64834999999999</v>
      </c>
      <c r="E6054">
        <v>145.16929999999999</v>
      </c>
      <c r="F6054">
        <v>19.399999999999999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175.59273999999999</v>
      </c>
      <c r="E6055">
        <v>129.10023000000001</v>
      </c>
      <c r="F6055">
        <v>2.4</v>
      </c>
      <c r="G6055">
        <v>13.8</v>
      </c>
      <c r="H6055">
        <v>13.8</v>
      </c>
      <c r="I6055">
        <v>10.8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163.44676999999999</v>
      </c>
      <c r="E6056">
        <v>131.95819</v>
      </c>
      <c r="F6056">
        <v>2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181.66469000000001</v>
      </c>
      <c r="E6057">
        <v>133.68043</v>
      </c>
      <c r="F6057">
        <v>7.4</v>
      </c>
      <c r="G6057">
        <v>7.6</v>
      </c>
      <c r="H6057">
        <v>7.6</v>
      </c>
      <c r="I6057">
        <v>3.2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204.70047</v>
      </c>
      <c r="E6058">
        <v>155.05249000000001</v>
      </c>
      <c r="F6058">
        <v>4.8</v>
      </c>
      <c r="G6058">
        <v>16.600000000000001</v>
      </c>
      <c r="H6058">
        <v>16.600000000000001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147.13217</v>
      </c>
      <c r="E6059">
        <v>146.2748</v>
      </c>
      <c r="F6059">
        <v>-0.4</v>
      </c>
      <c r="G6059">
        <v>6.6</v>
      </c>
      <c r="H6059">
        <v>6.6</v>
      </c>
      <c r="I6059">
        <v>11.4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137.31494000000001</v>
      </c>
      <c r="E6060">
        <v>126.31246</v>
      </c>
      <c r="F6060">
        <v>4.5999999999999996</v>
      </c>
      <c r="G6060">
        <v>15.5</v>
      </c>
      <c r="H6060">
        <v>15.5</v>
      </c>
      <c r="I6060">
        <v>5.9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149.91462000000001</v>
      </c>
      <c r="E6061">
        <v>144.98756</v>
      </c>
      <c r="F6061">
        <v>-4.4000000000000004</v>
      </c>
      <c r="G6061">
        <v>13.6</v>
      </c>
      <c r="H6061">
        <v>13.6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148.47479999999999</v>
      </c>
      <c r="E6062">
        <v>138.01732999999999</v>
      </c>
      <c r="F6062">
        <v>-5.4</v>
      </c>
      <c r="G6062">
        <v>8.6</v>
      </c>
      <c r="H6062">
        <v>8.6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143.41150999999999</v>
      </c>
      <c r="E6063">
        <v>140.09268</v>
      </c>
      <c r="F6063">
        <v>-0.8</v>
      </c>
      <c r="G6063">
        <v>9.1</v>
      </c>
      <c r="H6063">
        <v>9.1</v>
      </c>
      <c r="I6063">
        <v>11.1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183.43792999999999</v>
      </c>
      <c r="E6064">
        <v>149.24546000000001</v>
      </c>
      <c r="F6064">
        <v>6.2</v>
      </c>
      <c r="G6064">
        <v>16.3</v>
      </c>
      <c r="H6064">
        <v>16.3</v>
      </c>
      <c r="I6064">
        <v>13.6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124.80168999999999</v>
      </c>
      <c r="E6065">
        <v>119.55363</v>
      </c>
      <c r="F6065">
        <v>1.3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99.895579999999995</v>
      </c>
      <c r="E6066">
        <v>103.16535</v>
      </c>
      <c r="F6066">
        <v>-3.1</v>
      </c>
      <c r="G6066">
        <v>-5.8</v>
      </c>
      <c r="H6066">
        <v>-5.8</v>
      </c>
      <c r="I6066">
        <v>-2.7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145.92203000000001</v>
      </c>
      <c r="E6067">
        <v>133.03845999999999</v>
      </c>
      <c r="F6067">
        <v>-4.5999999999999996</v>
      </c>
      <c r="G6067">
        <v>16.8</v>
      </c>
      <c r="H6067">
        <v>16.8</v>
      </c>
      <c r="I6067">
        <v>13.4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124.97214</v>
      </c>
      <c r="E6068">
        <v>125.50214</v>
      </c>
      <c r="F6068">
        <v>-6.1</v>
      </c>
      <c r="G6068">
        <v>4.5</v>
      </c>
      <c r="H6068">
        <v>4.5</v>
      </c>
      <c r="I6068">
        <v>6.5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117.98249</v>
      </c>
      <c r="E6069">
        <v>111.25404</v>
      </c>
      <c r="F6069">
        <v>-6.2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86.628990000000002</v>
      </c>
      <c r="E6070">
        <v>97.303160000000005</v>
      </c>
      <c r="F6070">
        <v>-0.2</v>
      </c>
      <c r="G6070">
        <v>9.4</v>
      </c>
      <c r="H6070">
        <v>9.4</v>
      </c>
      <c r="I6070">
        <v>-0.5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108.44302</v>
      </c>
      <c r="E6071">
        <v>115.51152</v>
      </c>
      <c r="F6071">
        <v>-4.9000000000000004</v>
      </c>
      <c r="G6071">
        <v>9.4</v>
      </c>
      <c r="H6071">
        <v>9.4</v>
      </c>
      <c r="I6071">
        <v>10.5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124.67609</v>
      </c>
      <c r="E6072">
        <v>105.89582</v>
      </c>
      <c r="F6072">
        <v>1.7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132.04751999999999</v>
      </c>
      <c r="E6073">
        <v>97.464519999999993</v>
      </c>
      <c r="F6073">
        <v>-8.5</v>
      </c>
      <c r="G6073">
        <v>3.7</v>
      </c>
      <c r="H6073">
        <v>3.7</v>
      </c>
      <c r="I6073">
        <v>3.3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122.34563</v>
      </c>
      <c r="E6074">
        <v>105.74379</v>
      </c>
      <c r="F6074">
        <v>-4.2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132.97784999999999</v>
      </c>
      <c r="E6075">
        <v>100.42522</v>
      </c>
      <c r="F6075">
        <v>0.5</v>
      </c>
      <c r="G6075">
        <v>-3</v>
      </c>
      <c r="H6075">
        <v>-3</v>
      </c>
      <c r="I6075">
        <v>-3.4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157.65366</v>
      </c>
      <c r="E6076">
        <v>126.75429</v>
      </c>
      <c r="F6076">
        <v>0.7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114.30338</v>
      </c>
      <c r="E6077">
        <v>116.84188</v>
      </c>
      <c r="F6077">
        <v>-4.8</v>
      </c>
      <c r="G6077">
        <v>-1.9</v>
      </c>
      <c r="H6077">
        <v>-1.9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104.80679000000001</v>
      </c>
      <c r="E6078">
        <v>100.37285</v>
      </c>
      <c r="F6078">
        <v>-0.2</v>
      </c>
      <c r="G6078">
        <v>6.6</v>
      </c>
      <c r="H6078">
        <v>6.6</v>
      </c>
      <c r="I6078">
        <v>-1.1000000000000001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119.74057999999999</v>
      </c>
      <c r="E6079">
        <v>120.82826</v>
      </c>
      <c r="F6079">
        <v>-4.9000000000000004</v>
      </c>
      <c r="G6079">
        <v>6.4</v>
      </c>
      <c r="H6079">
        <v>6.4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117.49550000000001</v>
      </c>
      <c r="E6080">
        <v>113.34922</v>
      </c>
      <c r="F6080">
        <v>-7.3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116.42021</v>
      </c>
      <c r="E6081">
        <v>116.23752</v>
      </c>
      <c r="F6081">
        <v>-5.4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150.19109</v>
      </c>
      <c r="E6082">
        <v>124.06994</v>
      </c>
      <c r="F6082">
        <v>3</v>
      </c>
      <c r="G6082">
        <v>9.6999999999999993</v>
      </c>
      <c r="H6082">
        <v>9.6999999999999993</v>
      </c>
      <c r="I6082">
        <v>9.8000000000000007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96.929130000000001</v>
      </c>
      <c r="E6083">
        <v>94.716999999999999</v>
      </c>
      <c r="F6083">
        <v>-2.2999999999999998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74.640609999999995</v>
      </c>
      <c r="E6084">
        <v>79.873699999999999</v>
      </c>
      <c r="F6084">
        <v>-8.4</v>
      </c>
      <c r="G6084">
        <v>-12.1</v>
      </c>
      <c r="H6084">
        <v>-12.1</v>
      </c>
      <c r="I6084">
        <v>-12.4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114.23086000000001</v>
      </c>
      <c r="E6085">
        <v>106.38534</v>
      </c>
      <c r="F6085">
        <v>-8.1999999999999993</v>
      </c>
      <c r="G6085">
        <v>8.5</v>
      </c>
      <c r="H6085">
        <v>8.5</v>
      </c>
      <c r="I6085">
        <v>3.5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86.249920000000003</v>
      </c>
      <c r="E6086">
        <v>92.926509999999993</v>
      </c>
      <c r="F6086">
        <v>-9.6999999999999993</v>
      </c>
      <c r="G6086">
        <v>-1.4</v>
      </c>
      <c r="H6086">
        <v>-1.4</v>
      </c>
      <c r="I6086">
        <v>0.1</v>
      </c>
    </row>
    <row r="6087" spans="1:9" x14ac:dyDescent="0.25">
      <c r="A6087" s="1">
        <v>45689</v>
      </c>
      <c r="B6087" t="s">
        <v>46</v>
      </c>
      <c r="C6087" t="s">
        <v>6</v>
      </c>
      <c r="D6087">
        <v>123.71623</v>
      </c>
      <c r="E6087">
        <v>136.16862</v>
      </c>
      <c r="F6087">
        <v>-0.8</v>
      </c>
      <c r="G6087">
        <v>9</v>
      </c>
      <c r="H6087">
        <v>9.4</v>
      </c>
      <c r="I6087">
        <v>9.5</v>
      </c>
    </row>
    <row r="6088" spans="1:9" x14ac:dyDescent="0.25">
      <c r="A6088" s="1">
        <v>45689</v>
      </c>
      <c r="B6088" t="s">
        <v>46</v>
      </c>
      <c r="C6088" t="s">
        <v>9</v>
      </c>
      <c r="D6088">
        <v>100.27103</v>
      </c>
      <c r="E6088">
        <v>111.16679999999999</v>
      </c>
      <c r="F6088">
        <v>-2.6</v>
      </c>
      <c r="G6088">
        <v>8.5</v>
      </c>
      <c r="H6088">
        <v>11.1</v>
      </c>
      <c r="I6088">
        <v>1.9</v>
      </c>
    </row>
    <row r="6089" spans="1:9" x14ac:dyDescent="0.25">
      <c r="A6089" s="1">
        <v>45689</v>
      </c>
      <c r="B6089" t="s">
        <v>46</v>
      </c>
      <c r="C6089" t="s">
        <v>11</v>
      </c>
      <c r="D6089">
        <v>124.09310000000001</v>
      </c>
      <c r="E6089">
        <v>136.05685</v>
      </c>
      <c r="F6089">
        <v>-1.8</v>
      </c>
      <c r="G6089">
        <v>10.9</v>
      </c>
      <c r="H6089">
        <v>12.4</v>
      </c>
      <c r="I6089">
        <v>11.5</v>
      </c>
    </row>
    <row r="6090" spans="1:9" x14ac:dyDescent="0.25">
      <c r="A6090" s="1">
        <v>45689</v>
      </c>
      <c r="B6090" t="s">
        <v>46</v>
      </c>
      <c r="C6090" t="s">
        <v>16</v>
      </c>
      <c r="D6090">
        <v>109.72999</v>
      </c>
      <c r="E6090">
        <v>122.77198</v>
      </c>
      <c r="F6090">
        <v>-15.4</v>
      </c>
      <c r="G6090">
        <v>10.9</v>
      </c>
      <c r="H6090">
        <v>10.199999999999999</v>
      </c>
      <c r="I6090">
        <v>11.1</v>
      </c>
    </row>
    <row r="6091" spans="1:9" x14ac:dyDescent="0.25">
      <c r="A6091" s="1">
        <v>45689</v>
      </c>
      <c r="B6091" t="s">
        <v>46</v>
      </c>
      <c r="C6091" t="s">
        <v>17</v>
      </c>
      <c r="D6091">
        <v>116.9829</v>
      </c>
      <c r="E6091">
        <v>118.99126</v>
      </c>
      <c r="F6091">
        <v>-7.8</v>
      </c>
      <c r="G6091">
        <v>6.9</v>
      </c>
      <c r="H6091">
        <v>10.9</v>
      </c>
      <c r="I6091">
        <v>11</v>
      </c>
    </row>
    <row r="6092" spans="1:9" x14ac:dyDescent="0.25">
      <c r="A6092" s="1">
        <v>45689</v>
      </c>
      <c r="B6092" t="s">
        <v>46</v>
      </c>
      <c r="C6092" t="s">
        <v>19</v>
      </c>
      <c r="D6092">
        <v>122.13106000000001</v>
      </c>
      <c r="E6092">
        <v>130.39429999999999</v>
      </c>
      <c r="F6092">
        <v>-1.2</v>
      </c>
      <c r="G6092">
        <v>5.4</v>
      </c>
      <c r="H6092">
        <v>6.4</v>
      </c>
      <c r="I6092">
        <v>8.9</v>
      </c>
    </row>
    <row r="6093" spans="1:9" x14ac:dyDescent="0.25">
      <c r="A6093" s="1">
        <v>45689</v>
      </c>
      <c r="B6093" t="s">
        <v>46</v>
      </c>
      <c r="C6093" t="s">
        <v>20</v>
      </c>
      <c r="D6093">
        <v>117.93355</v>
      </c>
      <c r="E6093">
        <v>112.49036</v>
      </c>
      <c r="F6093">
        <v>-15.9</v>
      </c>
      <c r="G6093">
        <v>-1.6</v>
      </c>
      <c r="H6093">
        <v>3.8</v>
      </c>
      <c r="I6093">
        <v>2.7</v>
      </c>
    </row>
    <row r="6094" spans="1:9" x14ac:dyDescent="0.25">
      <c r="A6094" s="1">
        <v>45689</v>
      </c>
      <c r="B6094" t="s">
        <v>46</v>
      </c>
      <c r="C6094" t="s">
        <v>22</v>
      </c>
      <c r="D6094">
        <v>145.14223999999999</v>
      </c>
      <c r="E6094">
        <v>136.523</v>
      </c>
      <c r="F6094">
        <v>-12</v>
      </c>
      <c r="G6094">
        <v>6.6</v>
      </c>
      <c r="H6094">
        <v>12.2</v>
      </c>
      <c r="I6094">
        <v>16.100000000000001</v>
      </c>
    </row>
    <row r="6095" spans="1:9" x14ac:dyDescent="0.25">
      <c r="A6095" s="1">
        <v>45689</v>
      </c>
      <c r="B6095" t="s">
        <v>46</v>
      </c>
      <c r="C6095" t="s">
        <v>23</v>
      </c>
      <c r="D6095">
        <v>132.39852999999999</v>
      </c>
      <c r="E6095">
        <v>145.41445999999999</v>
      </c>
      <c r="F6095">
        <v>-0.6</v>
      </c>
      <c r="G6095">
        <v>7.6</v>
      </c>
      <c r="H6095">
        <v>7.1</v>
      </c>
      <c r="I6095">
        <v>10.8</v>
      </c>
    </row>
    <row r="6096" spans="1:9" x14ac:dyDescent="0.25">
      <c r="A6096" s="1">
        <v>45689</v>
      </c>
      <c r="B6096" t="s">
        <v>46</v>
      </c>
      <c r="C6096" t="s">
        <v>24</v>
      </c>
      <c r="D6096">
        <v>124.71532000000001</v>
      </c>
      <c r="E6096">
        <v>131.44166999999999</v>
      </c>
      <c r="F6096">
        <v>4.0999999999999996</v>
      </c>
      <c r="G6096">
        <v>24.8</v>
      </c>
      <c r="H6096">
        <v>19.7</v>
      </c>
      <c r="I6096">
        <v>7.8</v>
      </c>
    </row>
    <row r="6097" spans="1:9" x14ac:dyDescent="0.25">
      <c r="A6097" s="1">
        <v>45689</v>
      </c>
      <c r="B6097" t="s">
        <v>46</v>
      </c>
      <c r="C6097" t="s">
        <v>25</v>
      </c>
      <c r="D6097">
        <v>132.70070999999999</v>
      </c>
      <c r="E6097">
        <v>143.37708000000001</v>
      </c>
      <c r="F6097">
        <v>-1.1000000000000001</v>
      </c>
      <c r="G6097">
        <v>11.8</v>
      </c>
      <c r="H6097">
        <v>12.8</v>
      </c>
      <c r="I6097">
        <v>10.4</v>
      </c>
    </row>
    <row r="6098" spans="1:9" x14ac:dyDescent="0.25">
      <c r="A6098" s="1">
        <v>45689</v>
      </c>
      <c r="B6098" t="s">
        <v>46</v>
      </c>
      <c r="C6098" t="s">
        <v>26</v>
      </c>
      <c r="D6098">
        <v>121.19288</v>
      </c>
      <c r="E6098">
        <v>136.28200000000001</v>
      </c>
      <c r="F6098">
        <v>-1.3</v>
      </c>
      <c r="G6098">
        <v>8.6</v>
      </c>
      <c r="H6098">
        <v>8.6</v>
      </c>
      <c r="I6098">
        <v>10.1</v>
      </c>
    </row>
    <row r="6099" spans="1:9" x14ac:dyDescent="0.25">
      <c r="A6099" s="1">
        <v>45689</v>
      </c>
      <c r="B6099" t="s">
        <v>46</v>
      </c>
      <c r="C6099" t="s">
        <v>27</v>
      </c>
      <c r="D6099">
        <v>128.66953000000001</v>
      </c>
      <c r="E6099">
        <v>140.95625000000001</v>
      </c>
      <c r="F6099">
        <v>0.6</v>
      </c>
      <c r="G6099">
        <v>10.8</v>
      </c>
      <c r="H6099">
        <v>9.9</v>
      </c>
      <c r="I6099">
        <v>11.1</v>
      </c>
    </row>
    <row r="6100" spans="1:9" x14ac:dyDescent="0.25">
      <c r="A6100" s="1">
        <v>45689</v>
      </c>
      <c r="B6100" t="s">
        <v>46</v>
      </c>
      <c r="C6100" t="s">
        <v>28</v>
      </c>
      <c r="D6100">
        <v>139.11903000000001</v>
      </c>
      <c r="E6100">
        <v>143.96749</v>
      </c>
      <c r="F6100">
        <v>-3.5</v>
      </c>
      <c r="G6100">
        <v>17</v>
      </c>
      <c r="H6100">
        <v>16.600000000000001</v>
      </c>
      <c r="I6100">
        <v>14.5</v>
      </c>
    </row>
    <row r="6101" spans="1:9" x14ac:dyDescent="0.25">
      <c r="A6101" s="1">
        <v>45689</v>
      </c>
      <c r="B6101" t="s">
        <v>46</v>
      </c>
      <c r="C6101" t="s">
        <v>29</v>
      </c>
      <c r="D6101">
        <v>105.97425</v>
      </c>
      <c r="E6101">
        <v>121.61812999999999</v>
      </c>
      <c r="F6101">
        <v>1.7</v>
      </c>
      <c r="G6101">
        <v>1.1000000000000001</v>
      </c>
      <c r="H6101">
        <v>-0.3</v>
      </c>
      <c r="I6101">
        <v>-9.8000000000000007</v>
      </c>
    </row>
    <row r="6102" spans="1:9" x14ac:dyDescent="0.25">
      <c r="A6102" s="1">
        <v>45689</v>
      </c>
      <c r="B6102" t="s">
        <v>46</v>
      </c>
      <c r="C6102" t="s">
        <v>31</v>
      </c>
      <c r="D6102">
        <v>89.569130000000001</v>
      </c>
      <c r="E6102">
        <v>104.40564999999999</v>
      </c>
      <c r="F6102">
        <v>1.2</v>
      </c>
      <c r="G6102">
        <v>-0.9</v>
      </c>
      <c r="H6102">
        <v>-3.6</v>
      </c>
      <c r="I6102">
        <v>-2.4</v>
      </c>
    </row>
    <row r="6103" spans="1:9" x14ac:dyDescent="0.25">
      <c r="A6103" s="1">
        <v>45689</v>
      </c>
      <c r="B6103" t="s">
        <v>46</v>
      </c>
      <c r="C6103" t="s">
        <v>32</v>
      </c>
      <c r="D6103">
        <v>103.22024</v>
      </c>
      <c r="E6103">
        <v>121.86953</v>
      </c>
      <c r="F6103">
        <v>-8.4</v>
      </c>
      <c r="G6103">
        <v>6.6</v>
      </c>
      <c r="H6103">
        <v>12.4</v>
      </c>
      <c r="I6103">
        <v>13.7</v>
      </c>
    </row>
    <row r="6104" spans="1:9" x14ac:dyDescent="0.25">
      <c r="A6104" s="1">
        <v>45689</v>
      </c>
      <c r="B6104" t="s">
        <v>46</v>
      </c>
      <c r="C6104" t="s">
        <v>33</v>
      </c>
      <c r="D6104">
        <v>119.18093</v>
      </c>
      <c r="E6104">
        <v>136.30982</v>
      </c>
      <c r="F6104">
        <v>8.6</v>
      </c>
      <c r="G6104">
        <v>11.2</v>
      </c>
      <c r="H6104">
        <v>7.7</v>
      </c>
      <c r="I6104">
        <v>6.4</v>
      </c>
    </row>
    <row r="6105" spans="1:9" x14ac:dyDescent="0.25">
      <c r="A6105" s="1">
        <v>45689</v>
      </c>
      <c r="B6105" t="s">
        <v>45</v>
      </c>
      <c r="C6105" t="s">
        <v>6</v>
      </c>
      <c r="D6105">
        <v>103.1968</v>
      </c>
      <c r="E6105">
        <v>114.46686</v>
      </c>
      <c r="F6105">
        <v>2.9</v>
      </c>
      <c r="G6105">
        <v>7.2</v>
      </c>
      <c r="H6105">
        <v>5.2</v>
      </c>
      <c r="I6105">
        <v>4.3</v>
      </c>
    </row>
    <row r="6106" spans="1:9" x14ac:dyDescent="0.25">
      <c r="A6106" s="1">
        <v>45689</v>
      </c>
      <c r="B6106" t="s">
        <v>45</v>
      </c>
      <c r="C6106" t="s">
        <v>9</v>
      </c>
      <c r="D6106">
        <v>87.483019999999996</v>
      </c>
      <c r="E6106">
        <v>95.347980000000007</v>
      </c>
      <c r="F6106">
        <v>-2</v>
      </c>
      <c r="G6106">
        <v>8.3000000000000007</v>
      </c>
      <c r="H6106">
        <v>8.8000000000000007</v>
      </c>
      <c r="I6106">
        <v>0.9</v>
      </c>
    </row>
    <row r="6107" spans="1:9" x14ac:dyDescent="0.25">
      <c r="A6107" s="1">
        <v>45689</v>
      </c>
      <c r="B6107" t="s">
        <v>45</v>
      </c>
      <c r="C6107" t="s">
        <v>11</v>
      </c>
      <c r="D6107">
        <v>109.06527</v>
      </c>
      <c r="E6107">
        <v>117.08708</v>
      </c>
      <c r="F6107">
        <v>1.4</v>
      </c>
      <c r="G6107">
        <v>11.7</v>
      </c>
      <c r="H6107">
        <v>10.5</v>
      </c>
      <c r="I6107">
        <v>10.9</v>
      </c>
    </row>
    <row r="6108" spans="1:9" x14ac:dyDescent="0.25">
      <c r="A6108" s="1">
        <v>45689</v>
      </c>
      <c r="B6108" t="s">
        <v>45</v>
      </c>
      <c r="C6108" t="s">
        <v>16</v>
      </c>
      <c r="D6108">
        <v>92.926209999999998</v>
      </c>
      <c r="E6108">
        <v>105.65237</v>
      </c>
      <c r="F6108">
        <v>-0.2</v>
      </c>
      <c r="G6108">
        <v>8</v>
      </c>
      <c r="H6108">
        <v>4.0999999999999996</v>
      </c>
      <c r="I6108">
        <v>5.7</v>
      </c>
    </row>
    <row r="6109" spans="1:9" x14ac:dyDescent="0.25">
      <c r="A6109" s="1">
        <v>45689</v>
      </c>
      <c r="B6109" t="s">
        <v>45</v>
      </c>
      <c r="C6109" t="s">
        <v>17</v>
      </c>
      <c r="D6109">
        <v>96.983770000000007</v>
      </c>
      <c r="E6109">
        <v>99.435839999999999</v>
      </c>
      <c r="F6109">
        <v>2</v>
      </c>
      <c r="G6109">
        <v>2.2000000000000002</v>
      </c>
      <c r="H6109">
        <v>3</v>
      </c>
      <c r="I6109">
        <v>4.0999999999999996</v>
      </c>
    </row>
    <row r="6110" spans="1:9" x14ac:dyDescent="0.25">
      <c r="A6110" s="1">
        <v>45689</v>
      </c>
      <c r="B6110" t="s">
        <v>45</v>
      </c>
      <c r="C6110" t="s">
        <v>19</v>
      </c>
      <c r="D6110">
        <v>99.703909999999993</v>
      </c>
      <c r="E6110">
        <v>107.23335</v>
      </c>
      <c r="F6110">
        <v>1.4</v>
      </c>
      <c r="G6110">
        <v>1.7</v>
      </c>
      <c r="H6110">
        <v>-0.1</v>
      </c>
      <c r="I6110">
        <v>3.7</v>
      </c>
    </row>
    <row r="6111" spans="1:9" x14ac:dyDescent="0.25">
      <c r="A6111" s="1">
        <v>45689</v>
      </c>
      <c r="B6111" t="s">
        <v>45</v>
      </c>
      <c r="C6111" t="s">
        <v>20</v>
      </c>
      <c r="D6111">
        <v>94.336240000000004</v>
      </c>
      <c r="E6111">
        <v>97.570350000000005</v>
      </c>
      <c r="F6111">
        <v>-2.8</v>
      </c>
      <c r="G6111">
        <v>-6</v>
      </c>
      <c r="H6111">
        <v>-4.3</v>
      </c>
      <c r="I6111">
        <v>-3.4</v>
      </c>
    </row>
    <row r="6112" spans="1:9" x14ac:dyDescent="0.25">
      <c r="A6112" s="1">
        <v>45689</v>
      </c>
      <c r="B6112" t="s">
        <v>45</v>
      </c>
      <c r="C6112" t="s">
        <v>22</v>
      </c>
      <c r="D6112">
        <v>120.05728999999999</v>
      </c>
      <c r="E6112">
        <v>120.81339</v>
      </c>
      <c r="F6112">
        <v>-4.7</v>
      </c>
      <c r="G6112">
        <v>2.9</v>
      </c>
      <c r="H6112">
        <v>6.3</v>
      </c>
      <c r="I6112">
        <v>9.1</v>
      </c>
    </row>
    <row r="6113" spans="1:9" x14ac:dyDescent="0.25">
      <c r="A6113" s="1">
        <v>45689</v>
      </c>
      <c r="B6113" t="s">
        <v>45</v>
      </c>
      <c r="C6113" t="s">
        <v>23</v>
      </c>
      <c r="D6113">
        <v>108.55</v>
      </c>
      <c r="E6113">
        <v>118.78134</v>
      </c>
      <c r="F6113">
        <v>1.7</v>
      </c>
      <c r="G6113">
        <v>3.6</v>
      </c>
      <c r="H6113">
        <v>0.7</v>
      </c>
      <c r="I6113">
        <v>3.6</v>
      </c>
    </row>
    <row r="6114" spans="1:9" x14ac:dyDescent="0.25">
      <c r="A6114" s="1">
        <v>45689</v>
      </c>
      <c r="B6114" t="s">
        <v>45</v>
      </c>
      <c r="C6114" t="s">
        <v>24</v>
      </c>
      <c r="D6114">
        <v>101.32646</v>
      </c>
      <c r="E6114">
        <v>107.67322</v>
      </c>
      <c r="F6114">
        <v>7.3</v>
      </c>
      <c r="G6114">
        <v>19.5</v>
      </c>
      <c r="H6114">
        <v>12.5</v>
      </c>
      <c r="I6114">
        <v>1.3</v>
      </c>
    </row>
    <row r="6115" spans="1:9" x14ac:dyDescent="0.25">
      <c r="A6115" s="1">
        <v>45689</v>
      </c>
      <c r="B6115" t="s">
        <v>45</v>
      </c>
      <c r="C6115" t="s">
        <v>25</v>
      </c>
      <c r="D6115">
        <v>113.44694</v>
      </c>
      <c r="E6115">
        <v>125.98381999999999</v>
      </c>
      <c r="F6115">
        <v>4.3</v>
      </c>
      <c r="G6115">
        <v>11.3</v>
      </c>
      <c r="H6115">
        <v>8.6999999999999993</v>
      </c>
      <c r="I6115">
        <v>7.2</v>
      </c>
    </row>
    <row r="6116" spans="1:9" x14ac:dyDescent="0.25">
      <c r="A6116" s="1">
        <v>45689</v>
      </c>
      <c r="B6116" t="s">
        <v>45</v>
      </c>
      <c r="C6116" t="s">
        <v>26</v>
      </c>
      <c r="D6116">
        <v>101.21552</v>
      </c>
      <c r="E6116">
        <v>112.10454</v>
      </c>
      <c r="F6116">
        <v>-1.1000000000000001</v>
      </c>
      <c r="G6116">
        <v>8.1999999999999993</v>
      </c>
      <c r="H6116">
        <v>5.9</v>
      </c>
      <c r="I6116">
        <v>4.5</v>
      </c>
    </row>
    <row r="6117" spans="1:9" x14ac:dyDescent="0.25">
      <c r="A6117" s="1">
        <v>45689</v>
      </c>
      <c r="B6117" t="s">
        <v>45</v>
      </c>
      <c r="C6117" t="s">
        <v>27</v>
      </c>
      <c r="D6117">
        <v>111.29347</v>
      </c>
      <c r="E6117">
        <v>123.57849</v>
      </c>
      <c r="F6117">
        <v>6.3</v>
      </c>
      <c r="G6117">
        <v>9.8000000000000007</v>
      </c>
      <c r="H6117">
        <v>5.8</v>
      </c>
      <c r="I6117">
        <v>7.7</v>
      </c>
    </row>
    <row r="6118" spans="1:9" x14ac:dyDescent="0.25">
      <c r="A6118" s="1">
        <v>45689</v>
      </c>
      <c r="B6118" t="s">
        <v>45</v>
      </c>
      <c r="C6118" t="s">
        <v>28</v>
      </c>
      <c r="D6118">
        <v>118.85086</v>
      </c>
      <c r="E6118">
        <v>122.67601999999999</v>
      </c>
      <c r="F6118">
        <v>-1.1000000000000001</v>
      </c>
      <c r="G6118">
        <v>13.7</v>
      </c>
      <c r="H6118">
        <v>11.4</v>
      </c>
      <c r="I6118">
        <v>11</v>
      </c>
    </row>
    <row r="6119" spans="1:9" x14ac:dyDescent="0.25">
      <c r="A6119" s="1">
        <v>45689</v>
      </c>
      <c r="B6119" t="s">
        <v>45</v>
      </c>
      <c r="C6119" t="s">
        <v>29</v>
      </c>
      <c r="D6119">
        <v>84.389020000000002</v>
      </c>
      <c r="E6119">
        <v>95.448030000000003</v>
      </c>
      <c r="F6119">
        <v>0.8</v>
      </c>
      <c r="G6119">
        <v>-4</v>
      </c>
      <c r="H6119">
        <v>-5.0999999999999996</v>
      </c>
      <c r="I6119">
        <v>-14.4</v>
      </c>
    </row>
    <row r="6120" spans="1:9" x14ac:dyDescent="0.25">
      <c r="A6120" s="1">
        <v>45689</v>
      </c>
      <c r="B6120" t="s">
        <v>45</v>
      </c>
      <c r="C6120" t="s">
        <v>31</v>
      </c>
      <c r="D6120">
        <v>74.134219999999999</v>
      </c>
      <c r="E6120">
        <v>80.774720000000002</v>
      </c>
      <c r="F6120">
        <v>1.1000000000000001</v>
      </c>
      <c r="G6120">
        <v>-4.2</v>
      </c>
      <c r="H6120">
        <v>-8.3000000000000007</v>
      </c>
      <c r="I6120">
        <v>-11.4</v>
      </c>
    </row>
    <row r="6121" spans="1:9" x14ac:dyDescent="0.25">
      <c r="A6121" s="1">
        <v>45689</v>
      </c>
      <c r="B6121" t="s">
        <v>45</v>
      </c>
      <c r="C6121" t="s">
        <v>32</v>
      </c>
      <c r="D6121">
        <v>84.969309999999993</v>
      </c>
      <c r="E6121">
        <v>99.733720000000005</v>
      </c>
      <c r="F6121">
        <v>-6.3</v>
      </c>
      <c r="G6121">
        <v>1.2</v>
      </c>
      <c r="H6121">
        <v>5.3</v>
      </c>
      <c r="I6121">
        <v>4.2</v>
      </c>
    </row>
    <row r="6122" spans="1:9" x14ac:dyDescent="0.25">
      <c r="A6122" s="1">
        <v>45689</v>
      </c>
      <c r="B6122" t="s">
        <v>45</v>
      </c>
      <c r="C6122" t="s">
        <v>33</v>
      </c>
      <c r="D6122">
        <v>89.009</v>
      </c>
      <c r="E6122">
        <v>95.281329999999997</v>
      </c>
      <c r="F6122">
        <v>2.5</v>
      </c>
      <c r="G6122">
        <v>8.6999999999999993</v>
      </c>
      <c r="H6122">
        <v>3.5</v>
      </c>
      <c r="I6122">
        <v>1.1000000000000001</v>
      </c>
    </row>
    <row r="6123" spans="1:9" x14ac:dyDescent="0.25">
      <c r="A6123" s="1">
        <v>45717</v>
      </c>
      <c r="B6123" t="s">
        <v>46</v>
      </c>
      <c r="C6123" t="s">
        <v>6</v>
      </c>
      <c r="D6123">
        <v>138.25685999999999</v>
      </c>
      <c r="E6123">
        <v>139.42273</v>
      </c>
      <c r="F6123">
        <v>2.4</v>
      </c>
      <c r="G6123">
        <v>12.4</v>
      </c>
      <c r="H6123">
        <v>10.4</v>
      </c>
      <c r="I6123">
        <v>9.6</v>
      </c>
    </row>
    <row r="6124" spans="1:9" x14ac:dyDescent="0.25">
      <c r="A6124" s="1">
        <v>45717</v>
      </c>
      <c r="B6124" t="s">
        <v>46</v>
      </c>
      <c r="C6124" t="s">
        <v>9</v>
      </c>
      <c r="D6124">
        <v>106.54396</v>
      </c>
      <c r="E6124">
        <v>112.87521</v>
      </c>
      <c r="F6124">
        <v>1.5</v>
      </c>
      <c r="G6124">
        <v>9</v>
      </c>
      <c r="H6124">
        <v>10.4</v>
      </c>
      <c r="I6124">
        <v>3.3</v>
      </c>
    </row>
    <row r="6125" spans="1:9" x14ac:dyDescent="0.25">
      <c r="A6125" s="1">
        <v>45717</v>
      </c>
      <c r="B6125" t="s">
        <v>46</v>
      </c>
      <c r="C6125" t="s">
        <v>11</v>
      </c>
      <c r="D6125">
        <v>129.12705</v>
      </c>
      <c r="E6125">
        <v>137.25904</v>
      </c>
      <c r="F6125">
        <v>0.9</v>
      </c>
      <c r="G6125">
        <v>12</v>
      </c>
      <c r="H6125">
        <v>12.3</v>
      </c>
      <c r="I6125">
        <v>11.4</v>
      </c>
    </row>
    <row r="6126" spans="1:9" x14ac:dyDescent="0.25">
      <c r="A6126" s="1">
        <v>45717</v>
      </c>
      <c r="B6126" t="s">
        <v>46</v>
      </c>
      <c r="C6126" t="s">
        <v>16</v>
      </c>
      <c r="D6126">
        <v>117.64833</v>
      </c>
      <c r="E6126">
        <v>127.45122000000001</v>
      </c>
      <c r="F6126">
        <v>3.8</v>
      </c>
      <c r="G6126">
        <v>20.2</v>
      </c>
      <c r="H6126">
        <v>13</v>
      </c>
      <c r="I6126">
        <v>12</v>
      </c>
    </row>
    <row r="6127" spans="1:9" x14ac:dyDescent="0.25">
      <c r="A6127" s="1">
        <v>45717</v>
      </c>
      <c r="B6127" t="s">
        <v>46</v>
      </c>
      <c r="C6127" t="s">
        <v>17</v>
      </c>
      <c r="D6127">
        <v>126.82263</v>
      </c>
      <c r="E6127">
        <v>128.73491000000001</v>
      </c>
      <c r="F6127">
        <v>8.1999999999999993</v>
      </c>
      <c r="G6127">
        <v>19.399999999999999</v>
      </c>
      <c r="H6127">
        <v>13.3</v>
      </c>
      <c r="I6127">
        <v>12</v>
      </c>
    </row>
    <row r="6128" spans="1:9" x14ac:dyDescent="0.25">
      <c r="A6128" s="1">
        <v>45717</v>
      </c>
      <c r="B6128" t="s">
        <v>46</v>
      </c>
      <c r="C6128" t="s">
        <v>19</v>
      </c>
      <c r="D6128">
        <v>134.80172999999999</v>
      </c>
      <c r="E6128">
        <v>132.90383</v>
      </c>
      <c r="F6128">
        <v>1.9</v>
      </c>
      <c r="G6128">
        <v>10.5</v>
      </c>
      <c r="H6128">
        <v>7.7</v>
      </c>
      <c r="I6128">
        <v>8.6999999999999993</v>
      </c>
    </row>
    <row r="6129" spans="1:9" x14ac:dyDescent="0.25">
      <c r="A6129" s="1">
        <v>45717</v>
      </c>
      <c r="B6129" t="s">
        <v>46</v>
      </c>
      <c r="C6129" t="s">
        <v>20</v>
      </c>
      <c r="D6129">
        <v>132.25233</v>
      </c>
      <c r="E6129">
        <v>130.54546999999999</v>
      </c>
      <c r="F6129">
        <v>16.100000000000001</v>
      </c>
      <c r="G6129">
        <v>14.9</v>
      </c>
      <c r="H6129">
        <v>6.9</v>
      </c>
      <c r="I6129">
        <v>3.9</v>
      </c>
    </row>
    <row r="6130" spans="1:9" x14ac:dyDescent="0.25">
      <c r="A6130" s="1">
        <v>45717</v>
      </c>
      <c r="B6130" t="s">
        <v>46</v>
      </c>
      <c r="C6130" t="s">
        <v>22</v>
      </c>
      <c r="D6130">
        <v>177.15464</v>
      </c>
      <c r="E6130">
        <v>179.56791999999999</v>
      </c>
      <c r="F6130">
        <v>31.5</v>
      </c>
      <c r="G6130">
        <v>26.9</v>
      </c>
      <c r="H6130">
        <v>16.8</v>
      </c>
      <c r="I6130">
        <v>16.2</v>
      </c>
    </row>
    <row r="6131" spans="1:9" x14ac:dyDescent="0.25">
      <c r="A6131" s="1">
        <v>45717</v>
      </c>
      <c r="B6131" t="s">
        <v>46</v>
      </c>
      <c r="C6131" t="s">
        <v>23</v>
      </c>
      <c r="D6131">
        <v>143.36403000000001</v>
      </c>
      <c r="E6131">
        <v>146.77725000000001</v>
      </c>
      <c r="F6131">
        <v>0.9</v>
      </c>
      <c r="G6131">
        <v>9</v>
      </c>
      <c r="H6131">
        <v>7.7</v>
      </c>
      <c r="I6131">
        <v>10.5</v>
      </c>
    </row>
    <row r="6132" spans="1:9" x14ac:dyDescent="0.25">
      <c r="A6132" s="1">
        <v>45717</v>
      </c>
      <c r="B6132" t="s">
        <v>46</v>
      </c>
      <c r="C6132" t="s">
        <v>24</v>
      </c>
      <c r="D6132">
        <v>118.08586</v>
      </c>
      <c r="E6132">
        <v>122.64834999999999</v>
      </c>
      <c r="F6132">
        <v>-6.7</v>
      </c>
      <c r="G6132">
        <v>15.3</v>
      </c>
      <c r="H6132">
        <v>18.3</v>
      </c>
      <c r="I6132">
        <v>9.4</v>
      </c>
    </row>
    <row r="6133" spans="1:9" x14ac:dyDescent="0.25">
      <c r="A6133" s="1">
        <v>45717</v>
      </c>
      <c r="B6133" t="s">
        <v>46</v>
      </c>
      <c r="C6133" t="s">
        <v>25</v>
      </c>
      <c r="D6133">
        <v>159.30180999999999</v>
      </c>
      <c r="E6133">
        <v>159.61169000000001</v>
      </c>
      <c r="F6133">
        <v>11.3</v>
      </c>
      <c r="G6133">
        <v>23</v>
      </c>
      <c r="H6133">
        <v>16.3</v>
      </c>
      <c r="I6133">
        <v>11</v>
      </c>
    </row>
    <row r="6134" spans="1:9" x14ac:dyDescent="0.25">
      <c r="A6134" s="1">
        <v>45717</v>
      </c>
      <c r="B6134" t="s">
        <v>46</v>
      </c>
      <c r="C6134" t="s">
        <v>26</v>
      </c>
      <c r="D6134">
        <v>136.00197</v>
      </c>
      <c r="E6134">
        <v>137.86447000000001</v>
      </c>
      <c r="F6134">
        <v>1.2</v>
      </c>
      <c r="G6134">
        <v>10</v>
      </c>
      <c r="H6134">
        <v>9.1</v>
      </c>
      <c r="I6134">
        <v>10.3</v>
      </c>
    </row>
    <row r="6135" spans="1:9" x14ac:dyDescent="0.25">
      <c r="A6135" s="1">
        <v>45717</v>
      </c>
      <c r="B6135" t="s">
        <v>46</v>
      </c>
      <c r="C6135" t="s">
        <v>27</v>
      </c>
      <c r="D6135">
        <v>140.39118999999999</v>
      </c>
      <c r="E6135">
        <v>141.68412000000001</v>
      </c>
      <c r="F6135">
        <v>0.5</v>
      </c>
      <c r="G6135">
        <v>8.9</v>
      </c>
      <c r="H6135">
        <v>9.6</v>
      </c>
      <c r="I6135">
        <v>11</v>
      </c>
    </row>
    <row r="6136" spans="1:9" x14ac:dyDescent="0.25">
      <c r="A6136" s="1">
        <v>45717</v>
      </c>
      <c r="B6136" t="s">
        <v>46</v>
      </c>
      <c r="C6136" t="s">
        <v>28</v>
      </c>
      <c r="D6136">
        <v>149.42997</v>
      </c>
      <c r="E6136">
        <v>145.14124000000001</v>
      </c>
      <c r="F6136">
        <v>0.8</v>
      </c>
      <c r="G6136">
        <v>18.399999999999999</v>
      </c>
      <c r="H6136">
        <v>17.2</v>
      </c>
      <c r="I6136">
        <v>14.9</v>
      </c>
    </row>
    <row r="6137" spans="1:9" x14ac:dyDescent="0.25">
      <c r="A6137" s="1">
        <v>45717</v>
      </c>
      <c r="B6137" t="s">
        <v>46</v>
      </c>
      <c r="C6137" t="s">
        <v>29</v>
      </c>
      <c r="D6137">
        <v>116.44559</v>
      </c>
      <c r="E6137">
        <v>121.64576</v>
      </c>
      <c r="F6137">
        <v>0</v>
      </c>
      <c r="G6137">
        <v>-1.1000000000000001</v>
      </c>
      <c r="H6137">
        <v>-0.5</v>
      </c>
      <c r="I6137">
        <v>-10.8</v>
      </c>
    </row>
    <row r="6138" spans="1:9" x14ac:dyDescent="0.25">
      <c r="A6138" s="1">
        <v>45717</v>
      </c>
      <c r="B6138" t="s">
        <v>46</v>
      </c>
      <c r="C6138" t="s">
        <v>31</v>
      </c>
      <c r="D6138">
        <v>97.897289999999998</v>
      </c>
      <c r="E6138">
        <v>104.53454000000001</v>
      </c>
      <c r="F6138">
        <v>0.1</v>
      </c>
      <c r="G6138">
        <v>-4.8</v>
      </c>
      <c r="H6138">
        <v>-4</v>
      </c>
      <c r="I6138">
        <v>-3</v>
      </c>
    </row>
    <row r="6139" spans="1:9" x14ac:dyDescent="0.25">
      <c r="A6139" s="1">
        <v>45717</v>
      </c>
      <c r="B6139" t="s">
        <v>46</v>
      </c>
      <c r="C6139" t="s">
        <v>32</v>
      </c>
      <c r="D6139">
        <v>110.66616999999999</v>
      </c>
      <c r="E6139">
        <v>126.71737</v>
      </c>
      <c r="F6139">
        <v>4</v>
      </c>
      <c r="G6139">
        <v>7.6</v>
      </c>
      <c r="H6139">
        <v>10.9</v>
      </c>
      <c r="I6139">
        <v>13.7</v>
      </c>
    </row>
    <row r="6140" spans="1:9" x14ac:dyDescent="0.25">
      <c r="A6140" s="1">
        <v>45717</v>
      </c>
      <c r="B6140" t="s">
        <v>46</v>
      </c>
      <c r="C6140" t="s">
        <v>33</v>
      </c>
      <c r="D6140">
        <v>123.93080999999999</v>
      </c>
      <c r="E6140">
        <v>129.16513</v>
      </c>
      <c r="F6140">
        <v>-5.2</v>
      </c>
      <c r="G6140">
        <v>2.2000000000000002</v>
      </c>
      <c r="H6140">
        <v>5.8</v>
      </c>
      <c r="I6140">
        <v>6</v>
      </c>
    </row>
    <row r="6141" spans="1:9" x14ac:dyDescent="0.25">
      <c r="A6141" s="1">
        <v>45717</v>
      </c>
      <c r="B6141" t="s">
        <v>45</v>
      </c>
      <c r="C6141" t="s">
        <v>6</v>
      </c>
      <c r="D6141">
        <v>112.92795</v>
      </c>
      <c r="E6141">
        <v>114.43455</v>
      </c>
      <c r="F6141">
        <v>0</v>
      </c>
      <c r="G6141">
        <v>5.9</v>
      </c>
      <c r="H6141">
        <v>5.4</v>
      </c>
      <c r="I6141">
        <v>4.7</v>
      </c>
    </row>
    <row r="6142" spans="1:9" x14ac:dyDescent="0.25">
      <c r="A6142" s="1">
        <v>45717</v>
      </c>
      <c r="B6142" t="s">
        <v>45</v>
      </c>
      <c r="C6142" t="s">
        <v>9</v>
      </c>
      <c r="D6142">
        <v>91.224540000000005</v>
      </c>
      <c r="E6142">
        <v>99.702389999999994</v>
      </c>
      <c r="F6142">
        <v>4.5999999999999996</v>
      </c>
      <c r="G6142">
        <v>6.1</v>
      </c>
      <c r="H6142">
        <v>7.9</v>
      </c>
      <c r="I6142">
        <v>3</v>
      </c>
    </row>
    <row r="6143" spans="1:9" x14ac:dyDescent="0.25">
      <c r="A6143" s="1">
        <v>45717</v>
      </c>
      <c r="B6143" t="s">
        <v>45</v>
      </c>
      <c r="C6143" t="s">
        <v>11</v>
      </c>
      <c r="D6143">
        <v>110.61342</v>
      </c>
      <c r="E6143">
        <v>121.03659</v>
      </c>
      <c r="F6143">
        <v>3.4</v>
      </c>
      <c r="G6143">
        <v>9.3000000000000007</v>
      </c>
      <c r="H6143">
        <v>10.1</v>
      </c>
      <c r="I6143">
        <v>11.4</v>
      </c>
    </row>
    <row r="6144" spans="1:9" x14ac:dyDescent="0.25">
      <c r="A6144" s="1">
        <v>45717</v>
      </c>
      <c r="B6144" t="s">
        <v>45</v>
      </c>
      <c r="C6144" t="s">
        <v>16</v>
      </c>
      <c r="D6144">
        <v>98.698400000000007</v>
      </c>
      <c r="E6144">
        <v>107.84045</v>
      </c>
      <c r="F6144">
        <v>2.1</v>
      </c>
      <c r="G6144">
        <v>14.7</v>
      </c>
      <c r="H6144">
        <v>7.2</v>
      </c>
      <c r="I6144">
        <v>7.6</v>
      </c>
    </row>
    <row r="6145" spans="1:9" x14ac:dyDescent="0.25">
      <c r="A6145" s="1">
        <v>45717</v>
      </c>
      <c r="B6145" t="s">
        <v>45</v>
      </c>
      <c r="C6145" t="s">
        <v>17</v>
      </c>
      <c r="D6145">
        <v>105.51749</v>
      </c>
      <c r="E6145">
        <v>106.04559999999999</v>
      </c>
      <c r="F6145">
        <v>6.6</v>
      </c>
      <c r="G6145">
        <v>13.3</v>
      </c>
      <c r="H6145">
        <v>6.1</v>
      </c>
      <c r="I6145">
        <v>6</v>
      </c>
    </row>
    <row r="6146" spans="1:9" x14ac:dyDescent="0.25">
      <c r="A6146" s="1">
        <v>45717</v>
      </c>
      <c r="B6146" t="s">
        <v>45</v>
      </c>
      <c r="C6146" t="s">
        <v>19</v>
      </c>
      <c r="D6146">
        <v>110.03604</v>
      </c>
      <c r="E6146">
        <v>108.53247</v>
      </c>
      <c r="F6146">
        <v>1.2</v>
      </c>
      <c r="G6146">
        <v>2.5</v>
      </c>
      <c r="H6146">
        <v>0.8</v>
      </c>
      <c r="I6146">
        <v>3.4</v>
      </c>
    </row>
    <row r="6147" spans="1:9" x14ac:dyDescent="0.25">
      <c r="A6147" s="1">
        <v>45717</v>
      </c>
      <c r="B6147" t="s">
        <v>45</v>
      </c>
      <c r="C6147" t="s">
        <v>20</v>
      </c>
      <c r="D6147">
        <v>106.42534000000001</v>
      </c>
      <c r="E6147">
        <v>103.18841</v>
      </c>
      <c r="F6147">
        <v>5.8</v>
      </c>
      <c r="G6147">
        <v>6</v>
      </c>
      <c r="H6147">
        <v>-1.2</v>
      </c>
      <c r="I6147">
        <v>-2.4</v>
      </c>
    </row>
    <row r="6148" spans="1:9" x14ac:dyDescent="0.25">
      <c r="A6148" s="1">
        <v>45717</v>
      </c>
      <c r="B6148" t="s">
        <v>45</v>
      </c>
      <c r="C6148" t="s">
        <v>22</v>
      </c>
      <c r="D6148">
        <v>141.55897999999999</v>
      </c>
      <c r="E6148">
        <v>134.90529000000001</v>
      </c>
      <c r="F6148">
        <v>11.7</v>
      </c>
      <c r="G6148">
        <v>14.3</v>
      </c>
      <c r="H6148">
        <v>8.9</v>
      </c>
      <c r="I6148">
        <v>9.1</v>
      </c>
    </row>
    <row r="6149" spans="1:9" x14ac:dyDescent="0.25">
      <c r="A6149" s="1">
        <v>45717</v>
      </c>
      <c r="B6149" t="s">
        <v>45</v>
      </c>
      <c r="C6149" t="s">
        <v>23</v>
      </c>
      <c r="D6149">
        <v>115.56053</v>
      </c>
      <c r="E6149">
        <v>119.95052</v>
      </c>
      <c r="F6149">
        <v>1</v>
      </c>
      <c r="G6149">
        <v>1.1000000000000001</v>
      </c>
      <c r="H6149">
        <v>0.8</v>
      </c>
      <c r="I6149">
        <v>3.7</v>
      </c>
    </row>
    <row r="6150" spans="1:9" x14ac:dyDescent="0.25">
      <c r="A6150" s="1">
        <v>45717</v>
      </c>
      <c r="B6150" t="s">
        <v>45</v>
      </c>
      <c r="C6150" t="s">
        <v>24</v>
      </c>
      <c r="D6150">
        <v>93.486189999999993</v>
      </c>
      <c r="E6150">
        <v>99.260199999999998</v>
      </c>
      <c r="F6150">
        <v>-7.8</v>
      </c>
      <c r="G6150">
        <v>3.5</v>
      </c>
      <c r="H6150">
        <v>9.6</v>
      </c>
      <c r="I6150">
        <v>2.8</v>
      </c>
    </row>
    <row r="6151" spans="1:9" x14ac:dyDescent="0.25">
      <c r="A6151" s="1">
        <v>45717</v>
      </c>
      <c r="B6151" t="s">
        <v>45</v>
      </c>
      <c r="C6151" t="s">
        <v>25</v>
      </c>
      <c r="D6151">
        <v>132.96548999999999</v>
      </c>
      <c r="E6151">
        <v>130.81646000000001</v>
      </c>
      <c r="F6151">
        <v>3.8</v>
      </c>
      <c r="G6151">
        <v>16.8</v>
      </c>
      <c r="H6151">
        <v>11.5</v>
      </c>
      <c r="I6151">
        <v>7.6</v>
      </c>
    </row>
    <row r="6152" spans="1:9" x14ac:dyDescent="0.25">
      <c r="A6152" s="1">
        <v>45717</v>
      </c>
      <c r="B6152" t="s">
        <v>45</v>
      </c>
      <c r="C6152" t="s">
        <v>26</v>
      </c>
      <c r="D6152">
        <v>110.48818</v>
      </c>
      <c r="E6152">
        <v>113.09062</v>
      </c>
      <c r="F6152">
        <v>0.9</v>
      </c>
      <c r="G6152">
        <v>4.2</v>
      </c>
      <c r="H6152">
        <v>5.3</v>
      </c>
      <c r="I6152">
        <v>4.9000000000000004</v>
      </c>
    </row>
    <row r="6153" spans="1:9" x14ac:dyDescent="0.25">
      <c r="A6153" s="1">
        <v>45717</v>
      </c>
      <c r="B6153" t="s">
        <v>45</v>
      </c>
      <c r="C6153" t="s">
        <v>27</v>
      </c>
      <c r="D6153">
        <v>119.07980999999999</v>
      </c>
      <c r="E6153">
        <v>120.10341</v>
      </c>
      <c r="F6153">
        <v>-2.8</v>
      </c>
      <c r="G6153">
        <v>1.9</v>
      </c>
      <c r="H6153">
        <v>4.5</v>
      </c>
      <c r="I6153">
        <v>7.5</v>
      </c>
    </row>
    <row r="6154" spans="1:9" x14ac:dyDescent="0.25">
      <c r="A6154" s="1">
        <v>45717</v>
      </c>
      <c r="B6154" t="s">
        <v>45</v>
      </c>
      <c r="C6154" t="s">
        <v>28</v>
      </c>
      <c r="D6154">
        <v>126.62588</v>
      </c>
      <c r="E6154">
        <v>124.03285</v>
      </c>
      <c r="F6154">
        <v>1.1000000000000001</v>
      </c>
      <c r="G6154">
        <v>11.1</v>
      </c>
      <c r="H6154">
        <v>11.3</v>
      </c>
      <c r="I6154">
        <v>11.3</v>
      </c>
    </row>
    <row r="6155" spans="1:9" x14ac:dyDescent="0.25">
      <c r="A6155" s="1">
        <v>45717</v>
      </c>
      <c r="B6155" t="s">
        <v>45</v>
      </c>
      <c r="C6155" t="s">
        <v>29</v>
      </c>
      <c r="D6155">
        <v>92.713099999999997</v>
      </c>
      <c r="E6155">
        <v>94.112790000000004</v>
      </c>
      <c r="F6155">
        <v>-1.4</v>
      </c>
      <c r="G6155">
        <v>-6.4</v>
      </c>
      <c r="H6155">
        <v>-5.6</v>
      </c>
      <c r="I6155">
        <v>-15</v>
      </c>
    </row>
    <row r="6156" spans="1:9" x14ac:dyDescent="0.25">
      <c r="A6156" s="1">
        <v>45717</v>
      </c>
      <c r="B6156" t="s">
        <v>45</v>
      </c>
      <c r="C6156" t="s">
        <v>31</v>
      </c>
      <c r="D6156">
        <v>78.300169999999994</v>
      </c>
      <c r="E6156">
        <v>84.13888</v>
      </c>
      <c r="F6156">
        <v>4.2</v>
      </c>
      <c r="G6156">
        <v>-7.7</v>
      </c>
      <c r="H6156">
        <v>-8.1</v>
      </c>
      <c r="I6156">
        <v>-10.5</v>
      </c>
    </row>
    <row r="6157" spans="1:9" x14ac:dyDescent="0.25">
      <c r="A6157" s="1">
        <v>45717</v>
      </c>
      <c r="B6157" t="s">
        <v>45</v>
      </c>
      <c r="C6157" t="s">
        <v>32</v>
      </c>
      <c r="D6157">
        <v>89.339429999999993</v>
      </c>
      <c r="E6157">
        <v>99.559989999999999</v>
      </c>
      <c r="F6157">
        <v>-0.2</v>
      </c>
      <c r="G6157">
        <v>2.6</v>
      </c>
      <c r="H6157">
        <v>4.4000000000000004</v>
      </c>
      <c r="I6157">
        <v>5.2</v>
      </c>
    </row>
    <row r="6158" spans="1:9" x14ac:dyDescent="0.25">
      <c r="A6158" s="1">
        <v>45717</v>
      </c>
      <c r="B6158" t="s">
        <v>45</v>
      </c>
      <c r="C6158" t="s">
        <v>33</v>
      </c>
      <c r="D6158">
        <v>90.719620000000006</v>
      </c>
      <c r="E6158">
        <v>99.531040000000004</v>
      </c>
      <c r="F6158">
        <v>4.5</v>
      </c>
      <c r="G6158">
        <v>-5.4</v>
      </c>
      <c r="H6158">
        <v>0.3</v>
      </c>
      <c r="I6158">
        <v>1.4</v>
      </c>
    </row>
    <row r="6159" spans="1:9" x14ac:dyDescent="0.25">
      <c r="A6159" s="1">
        <v>45748</v>
      </c>
      <c r="B6159" t="s">
        <v>46</v>
      </c>
      <c r="C6159" t="s">
        <v>6</v>
      </c>
      <c r="D6159">
        <v>132.89266000000001</v>
      </c>
      <c r="E6159">
        <v>140.40279000000001</v>
      </c>
      <c r="F6159">
        <v>0.7</v>
      </c>
      <c r="G6159">
        <v>15.8</v>
      </c>
      <c r="H6159">
        <v>11.6</v>
      </c>
      <c r="I6159">
        <v>10.4</v>
      </c>
    </row>
    <row r="6160" spans="1:9" x14ac:dyDescent="0.25">
      <c r="A6160" s="1">
        <v>45748</v>
      </c>
      <c r="B6160" t="s">
        <v>46</v>
      </c>
      <c r="C6160" t="s">
        <v>9</v>
      </c>
      <c r="D6160">
        <v>110.75745999999999</v>
      </c>
      <c r="E6160">
        <v>118.69996999999999</v>
      </c>
      <c r="F6160">
        <v>5.2</v>
      </c>
      <c r="G6160">
        <v>18.2</v>
      </c>
      <c r="H6160">
        <v>12.3</v>
      </c>
      <c r="I6160">
        <v>4.8</v>
      </c>
    </row>
    <row r="6161" spans="1:9" x14ac:dyDescent="0.25">
      <c r="A6161" s="1">
        <v>45748</v>
      </c>
      <c r="B6161" t="s">
        <v>46</v>
      </c>
      <c r="C6161" t="s">
        <v>11</v>
      </c>
      <c r="D6161">
        <v>124.67214</v>
      </c>
      <c r="E6161">
        <v>134.93819999999999</v>
      </c>
      <c r="F6161">
        <v>-1.7</v>
      </c>
      <c r="G6161">
        <v>8.8000000000000007</v>
      </c>
      <c r="H6161">
        <v>11.4</v>
      </c>
      <c r="I6161">
        <v>10.9</v>
      </c>
    </row>
    <row r="6162" spans="1:9" x14ac:dyDescent="0.25">
      <c r="A6162" s="1">
        <v>45748</v>
      </c>
      <c r="B6162" t="s">
        <v>46</v>
      </c>
      <c r="C6162" t="s">
        <v>16</v>
      </c>
      <c r="D6162">
        <v>114.56244</v>
      </c>
      <c r="E6162">
        <v>128.58156</v>
      </c>
      <c r="F6162">
        <v>0.9</v>
      </c>
      <c r="G6162">
        <v>22.1</v>
      </c>
      <c r="H6162">
        <v>15</v>
      </c>
      <c r="I6162">
        <v>13.1</v>
      </c>
    </row>
    <row r="6163" spans="1:9" x14ac:dyDescent="0.25">
      <c r="A6163" s="1">
        <v>45748</v>
      </c>
      <c r="B6163" t="s">
        <v>46</v>
      </c>
      <c r="C6163" t="s">
        <v>17</v>
      </c>
      <c r="D6163">
        <v>113.03418000000001</v>
      </c>
      <c r="E6163">
        <v>126.02744</v>
      </c>
      <c r="F6163">
        <v>-2.1</v>
      </c>
      <c r="G6163">
        <v>15.3</v>
      </c>
      <c r="H6163">
        <v>13.8</v>
      </c>
      <c r="I6163">
        <v>12.8</v>
      </c>
    </row>
    <row r="6164" spans="1:9" x14ac:dyDescent="0.25">
      <c r="A6164" s="1">
        <v>45748</v>
      </c>
      <c r="B6164" t="s">
        <v>46</v>
      </c>
      <c r="C6164" t="s">
        <v>19</v>
      </c>
      <c r="D6164">
        <v>123.56073000000001</v>
      </c>
      <c r="E6164">
        <v>134.56233</v>
      </c>
      <c r="F6164">
        <v>1.2</v>
      </c>
      <c r="G6164">
        <v>15</v>
      </c>
      <c r="H6164">
        <v>9.1999999999999993</v>
      </c>
      <c r="I6164">
        <v>9.1999999999999993</v>
      </c>
    </row>
    <row r="6165" spans="1:9" x14ac:dyDescent="0.25">
      <c r="A6165" s="1">
        <v>45748</v>
      </c>
      <c r="B6165" t="s">
        <v>46</v>
      </c>
      <c r="C6165" t="s">
        <v>20</v>
      </c>
      <c r="D6165">
        <v>116.80602</v>
      </c>
      <c r="E6165">
        <v>129.39731</v>
      </c>
      <c r="F6165">
        <v>-0.9</v>
      </c>
      <c r="G6165">
        <v>16.2</v>
      </c>
      <c r="H6165">
        <v>8.8000000000000007</v>
      </c>
      <c r="I6165">
        <v>5</v>
      </c>
    </row>
    <row r="6166" spans="1:9" x14ac:dyDescent="0.25">
      <c r="A6166" s="1">
        <v>45748</v>
      </c>
      <c r="B6166" t="s">
        <v>46</v>
      </c>
      <c r="C6166" t="s">
        <v>22</v>
      </c>
      <c r="D6166">
        <v>142.38874000000001</v>
      </c>
      <c r="E6166">
        <v>153.71261000000001</v>
      </c>
      <c r="F6166">
        <v>-14.4</v>
      </c>
      <c r="G6166">
        <v>24.1</v>
      </c>
      <c r="H6166">
        <v>18.3</v>
      </c>
      <c r="I6166">
        <v>17</v>
      </c>
    </row>
    <row r="6167" spans="1:9" x14ac:dyDescent="0.25">
      <c r="A6167" s="1">
        <v>45748</v>
      </c>
      <c r="B6167" t="s">
        <v>46</v>
      </c>
      <c r="C6167" t="s">
        <v>23</v>
      </c>
      <c r="D6167">
        <v>141.94869</v>
      </c>
      <c r="E6167">
        <v>147.33858000000001</v>
      </c>
      <c r="F6167">
        <v>0.4</v>
      </c>
      <c r="G6167">
        <v>8.6999999999999993</v>
      </c>
      <c r="H6167">
        <v>8</v>
      </c>
      <c r="I6167">
        <v>10.199999999999999</v>
      </c>
    </row>
    <row r="6168" spans="1:9" x14ac:dyDescent="0.25">
      <c r="A6168" s="1">
        <v>45748</v>
      </c>
      <c r="B6168" t="s">
        <v>46</v>
      </c>
      <c r="C6168" t="s">
        <v>24</v>
      </c>
      <c r="D6168">
        <v>121.45491</v>
      </c>
      <c r="E6168">
        <v>125.85544</v>
      </c>
      <c r="F6168">
        <v>2.6</v>
      </c>
      <c r="G6168">
        <v>17.2</v>
      </c>
      <c r="H6168">
        <v>18</v>
      </c>
      <c r="I6168">
        <v>11.3</v>
      </c>
    </row>
    <row r="6169" spans="1:9" x14ac:dyDescent="0.25">
      <c r="A6169" s="1">
        <v>45748</v>
      </c>
      <c r="B6169" t="s">
        <v>46</v>
      </c>
      <c r="C6169" t="s">
        <v>25</v>
      </c>
      <c r="D6169">
        <v>140.28915000000001</v>
      </c>
      <c r="E6169">
        <v>144.45533</v>
      </c>
      <c r="F6169">
        <v>-9.5</v>
      </c>
      <c r="G6169">
        <v>22.8</v>
      </c>
      <c r="H6169">
        <v>17.8</v>
      </c>
      <c r="I6169">
        <v>12.9</v>
      </c>
    </row>
    <row r="6170" spans="1:9" x14ac:dyDescent="0.25">
      <c r="A6170" s="1">
        <v>45748</v>
      </c>
      <c r="B6170" t="s">
        <v>46</v>
      </c>
      <c r="C6170" t="s">
        <v>26</v>
      </c>
      <c r="D6170">
        <v>134.99957000000001</v>
      </c>
      <c r="E6170">
        <v>140.68902</v>
      </c>
      <c r="F6170">
        <v>2</v>
      </c>
      <c r="G6170">
        <v>16.5</v>
      </c>
      <c r="H6170">
        <v>10.8</v>
      </c>
      <c r="I6170">
        <v>11</v>
      </c>
    </row>
    <row r="6171" spans="1:9" x14ac:dyDescent="0.25">
      <c r="A6171" s="1">
        <v>45748</v>
      </c>
      <c r="B6171" t="s">
        <v>46</v>
      </c>
      <c r="C6171" t="s">
        <v>27</v>
      </c>
      <c r="D6171">
        <v>139.65519</v>
      </c>
      <c r="E6171">
        <v>143.63595000000001</v>
      </c>
      <c r="F6171">
        <v>1.4</v>
      </c>
      <c r="G6171">
        <v>10.6</v>
      </c>
      <c r="H6171">
        <v>9.8000000000000007</v>
      </c>
      <c r="I6171">
        <v>11</v>
      </c>
    </row>
    <row r="6172" spans="1:9" x14ac:dyDescent="0.25">
      <c r="A6172" s="1">
        <v>45748</v>
      </c>
      <c r="B6172" t="s">
        <v>46</v>
      </c>
      <c r="C6172" t="s">
        <v>28</v>
      </c>
      <c r="D6172">
        <v>130.48518000000001</v>
      </c>
      <c r="E6172">
        <v>141.85262</v>
      </c>
      <c r="F6172">
        <v>-2.2999999999999998</v>
      </c>
      <c r="G6172">
        <v>13.1</v>
      </c>
      <c r="H6172">
        <v>16.3</v>
      </c>
      <c r="I6172">
        <v>15.2</v>
      </c>
    </row>
    <row r="6173" spans="1:9" x14ac:dyDescent="0.25">
      <c r="A6173" s="1">
        <v>45748</v>
      </c>
      <c r="B6173" t="s">
        <v>46</v>
      </c>
      <c r="C6173" t="s">
        <v>29</v>
      </c>
      <c r="D6173">
        <v>117.18631000000001</v>
      </c>
      <c r="E6173">
        <v>121.38735</v>
      </c>
      <c r="F6173">
        <v>-0.2</v>
      </c>
      <c r="G6173">
        <v>13.9</v>
      </c>
      <c r="H6173">
        <v>2.7</v>
      </c>
      <c r="I6173">
        <v>-9.5</v>
      </c>
    </row>
    <row r="6174" spans="1:9" x14ac:dyDescent="0.25">
      <c r="A6174" s="1">
        <v>45748</v>
      </c>
      <c r="B6174" t="s">
        <v>46</v>
      </c>
      <c r="C6174" t="s">
        <v>31</v>
      </c>
      <c r="D6174">
        <v>98.621809999999996</v>
      </c>
      <c r="E6174">
        <v>104.66239</v>
      </c>
      <c r="F6174">
        <v>0.1</v>
      </c>
      <c r="G6174">
        <v>-4.2</v>
      </c>
      <c r="H6174">
        <v>-4</v>
      </c>
      <c r="I6174">
        <v>-3.6</v>
      </c>
    </row>
    <row r="6175" spans="1:9" x14ac:dyDescent="0.25">
      <c r="A6175" s="1">
        <v>45748</v>
      </c>
      <c r="B6175" t="s">
        <v>46</v>
      </c>
      <c r="C6175" t="s">
        <v>32</v>
      </c>
      <c r="D6175">
        <v>126.01394999999999</v>
      </c>
      <c r="E6175">
        <v>133.58786000000001</v>
      </c>
      <c r="F6175">
        <v>5.4</v>
      </c>
      <c r="G6175">
        <v>20.100000000000001</v>
      </c>
      <c r="H6175">
        <v>13.1</v>
      </c>
      <c r="I6175">
        <v>15</v>
      </c>
    </row>
    <row r="6176" spans="1:9" x14ac:dyDescent="0.25">
      <c r="A6176" s="1">
        <v>45748</v>
      </c>
      <c r="B6176" t="s">
        <v>46</v>
      </c>
      <c r="C6176" t="s">
        <v>33</v>
      </c>
      <c r="D6176">
        <v>128.66757000000001</v>
      </c>
      <c r="E6176">
        <v>136.77125000000001</v>
      </c>
      <c r="F6176">
        <v>5.9</v>
      </c>
      <c r="G6176">
        <v>7.5</v>
      </c>
      <c r="H6176">
        <v>6.2</v>
      </c>
      <c r="I6176">
        <v>5.7</v>
      </c>
    </row>
    <row r="6177" spans="1:9" x14ac:dyDescent="0.25">
      <c r="A6177" s="1">
        <v>45748</v>
      </c>
      <c r="B6177" t="s">
        <v>45</v>
      </c>
      <c r="C6177" t="s">
        <v>6</v>
      </c>
      <c r="D6177">
        <v>112.32257</v>
      </c>
      <c r="E6177">
        <v>118.05207</v>
      </c>
      <c r="F6177">
        <v>3.2</v>
      </c>
      <c r="G6177">
        <v>9.1999999999999993</v>
      </c>
      <c r="H6177">
        <v>6.3</v>
      </c>
      <c r="I6177">
        <v>5.0999999999999996</v>
      </c>
    </row>
    <row r="6178" spans="1:9" x14ac:dyDescent="0.25">
      <c r="A6178" s="1">
        <v>45748</v>
      </c>
      <c r="B6178" t="s">
        <v>45</v>
      </c>
      <c r="C6178" t="s">
        <v>9</v>
      </c>
      <c r="D6178">
        <v>98.280370000000005</v>
      </c>
      <c r="E6178">
        <v>103.85473</v>
      </c>
      <c r="F6178">
        <v>4.2</v>
      </c>
      <c r="G6178">
        <v>13.1</v>
      </c>
      <c r="H6178">
        <v>9.3000000000000007</v>
      </c>
      <c r="I6178">
        <v>4.2</v>
      </c>
    </row>
    <row r="6179" spans="1:9" x14ac:dyDescent="0.25">
      <c r="A6179" s="1">
        <v>45748</v>
      </c>
      <c r="B6179" t="s">
        <v>45</v>
      </c>
      <c r="C6179" t="s">
        <v>11</v>
      </c>
      <c r="D6179">
        <v>110.92086</v>
      </c>
      <c r="E6179">
        <v>119.34631</v>
      </c>
      <c r="F6179">
        <v>-1.4</v>
      </c>
      <c r="G6179">
        <v>4.4000000000000004</v>
      </c>
      <c r="H6179">
        <v>8.6</v>
      </c>
      <c r="I6179">
        <v>10.5</v>
      </c>
    </row>
    <row r="6180" spans="1:9" x14ac:dyDescent="0.25">
      <c r="A6180" s="1">
        <v>45748</v>
      </c>
      <c r="B6180" t="s">
        <v>45</v>
      </c>
      <c r="C6180" t="s">
        <v>16</v>
      </c>
      <c r="D6180">
        <v>98.903720000000007</v>
      </c>
      <c r="E6180">
        <v>110.21002</v>
      </c>
      <c r="F6180">
        <v>2.2000000000000002</v>
      </c>
      <c r="G6180">
        <v>11.6</v>
      </c>
      <c r="H6180">
        <v>8.1999999999999993</v>
      </c>
      <c r="I6180">
        <v>8.1999999999999993</v>
      </c>
    </row>
    <row r="6181" spans="1:9" x14ac:dyDescent="0.25">
      <c r="A6181" s="1">
        <v>45748</v>
      </c>
      <c r="B6181" t="s">
        <v>45</v>
      </c>
      <c r="C6181" t="s">
        <v>17</v>
      </c>
      <c r="D6181">
        <v>95.884119999999996</v>
      </c>
      <c r="E6181">
        <v>103.66927</v>
      </c>
      <c r="F6181">
        <v>-2.2000000000000002</v>
      </c>
      <c r="G6181">
        <v>4.4000000000000004</v>
      </c>
      <c r="H6181">
        <v>5.7</v>
      </c>
      <c r="I6181">
        <v>6.3</v>
      </c>
    </row>
    <row r="6182" spans="1:9" x14ac:dyDescent="0.25">
      <c r="A6182" s="1">
        <v>45748</v>
      </c>
      <c r="B6182" t="s">
        <v>45</v>
      </c>
      <c r="C6182" t="s">
        <v>19</v>
      </c>
      <c r="D6182">
        <v>106.32898</v>
      </c>
      <c r="E6182">
        <v>112.58604</v>
      </c>
      <c r="F6182">
        <v>3.7</v>
      </c>
      <c r="G6182">
        <v>8.6</v>
      </c>
      <c r="H6182">
        <v>2.6</v>
      </c>
      <c r="I6182">
        <v>3.5</v>
      </c>
    </row>
    <row r="6183" spans="1:9" x14ac:dyDescent="0.25">
      <c r="A6183" s="1">
        <v>45748</v>
      </c>
      <c r="B6183" t="s">
        <v>45</v>
      </c>
      <c r="C6183" t="s">
        <v>20</v>
      </c>
      <c r="D6183">
        <v>98.705420000000004</v>
      </c>
      <c r="E6183">
        <v>108.77607</v>
      </c>
      <c r="F6183">
        <v>5.4</v>
      </c>
      <c r="G6183">
        <v>9.6</v>
      </c>
      <c r="H6183">
        <v>1.1000000000000001</v>
      </c>
      <c r="I6183">
        <v>-1.6</v>
      </c>
    </row>
    <row r="6184" spans="1:9" x14ac:dyDescent="0.25">
      <c r="A6184" s="1">
        <v>45748</v>
      </c>
      <c r="B6184" t="s">
        <v>45</v>
      </c>
      <c r="C6184" t="s">
        <v>22</v>
      </c>
      <c r="D6184">
        <v>124.15501999999999</v>
      </c>
      <c r="E6184">
        <v>134.15662</v>
      </c>
      <c r="F6184">
        <v>-0.6</v>
      </c>
      <c r="G6184">
        <v>15.1</v>
      </c>
      <c r="H6184">
        <v>10.199999999999999</v>
      </c>
      <c r="I6184">
        <v>9.3000000000000007</v>
      </c>
    </row>
    <row r="6185" spans="1:9" x14ac:dyDescent="0.25">
      <c r="A6185" s="1">
        <v>45748</v>
      </c>
      <c r="B6185" t="s">
        <v>45</v>
      </c>
      <c r="C6185" t="s">
        <v>23</v>
      </c>
      <c r="D6185">
        <v>115.28332</v>
      </c>
      <c r="E6185">
        <v>118.54491</v>
      </c>
      <c r="F6185">
        <v>-1.2</v>
      </c>
      <c r="G6185">
        <v>-3.2</v>
      </c>
      <c r="H6185">
        <v>-0.2</v>
      </c>
      <c r="I6185">
        <v>2.6</v>
      </c>
    </row>
    <row r="6186" spans="1:9" x14ac:dyDescent="0.25">
      <c r="A6186" s="1">
        <v>45748</v>
      </c>
      <c r="B6186" t="s">
        <v>45</v>
      </c>
      <c r="C6186" t="s">
        <v>24</v>
      </c>
      <c r="D6186">
        <v>97.373909999999995</v>
      </c>
      <c r="E6186">
        <v>100.78881</v>
      </c>
      <c r="F6186">
        <v>1.5</v>
      </c>
      <c r="G6186">
        <v>5.5</v>
      </c>
      <c r="H6186">
        <v>8.5</v>
      </c>
      <c r="I6186">
        <v>4.0999999999999996</v>
      </c>
    </row>
    <row r="6187" spans="1:9" x14ac:dyDescent="0.25">
      <c r="A6187" s="1">
        <v>45748</v>
      </c>
      <c r="B6187" t="s">
        <v>45</v>
      </c>
      <c r="C6187" t="s">
        <v>25</v>
      </c>
      <c r="D6187">
        <v>127.27846</v>
      </c>
      <c r="E6187">
        <v>133.34700000000001</v>
      </c>
      <c r="F6187">
        <v>1.9</v>
      </c>
      <c r="G6187">
        <v>20.6</v>
      </c>
      <c r="H6187">
        <v>13.7</v>
      </c>
      <c r="I6187">
        <v>9.3000000000000007</v>
      </c>
    </row>
    <row r="6188" spans="1:9" x14ac:dyDescent="0.25">
      <c r="A6188" s="1">
        <v>45748</v>
      </c>
      <c r="B6188" t="s">
        <v>45</v>
      </c>
      <c r="C6188" t="s">
        <v>26</v>
      </c>
      <c r="D6188">
        <v>111.70425</v>
      </c>
      <c r="E6188">
        <v>116.70182</v>
      </c>
      <c r="F6188">
        <v>3.2</v>
      </c>
      <c r="G6188">
        <v>9.9</v>
      </c>
      <c r="H6188">
        <v>6.4</v>
      </c>
      <c r="I6188">
        <v>5.4</v>
      </c>
    </row>
    <row r="6189" spans="1:9" x14ac:dyDescent="0.25">
      <c r="A6189" s="1">
        <v>45748</v>
      </c>
      <c r="B6189" t="s">
        <v>45</v>
      </c>
      <c r="C6189" t="s">
        <v>27</v>
      </c>
      <c r="D6189">
        <v>123.57693999999999</v>
      </c>
      <c r="E6189">
        <v>124.27544</v>
      </c>
      <c r="F6189">
        <v>3.5</v>
      </c>
      <c r="G6189">
        <v>4.3</v>
      </c>
      <c r="H6189">
        <v>4.4000000000000004</v>
      </c>
      <c r="I6189">
        <v>6.9</v>
      </c>
    </row>
    <row r="6190" spans="1:9" x14ac:dyDescent="0.25">
      <c r="A6190" s="1">
        <v>45748</v>
      </c>
      <c r="B6190" t="s">
        <v>45</v>
      </c>
      <c r="C6190" t="s">
        <v>28</v>
      </c>
      <c r="D6190">
        <v>115.15353</v>
      </c>
      <c r="E6190">
        <v>122.30114</v>
      </c>
      <c r="F6190">
        <v>-1.4</v>
      </c>
      <c r="G6190">
        <v>7.6</v>
      </c>
      <c r="H6190">
        <v>10.5</v>
      </c>
      <c r="I6190">
        <v>11.2</v>
      </c>
    </row>
    <row r="6191" spans="1:9" x14ac:dyDescent="0.25">
      <c r="A6191" s="1">
        <v>45748</v>
      </c>
      <c r="B6191" t="s">
        <v>45</v>
      </c>
      <c r="C6191" t="s">
        <v>29</v>
      </c>
      <c r="D6191">
        <v>95.216170000000005</v>
      </c>
      <c r="E6191">
        <v>99.285520000000005</v>
      </c>
      <c r="F6191">
        <v>5.5</v>
      </c>
      <c r="G6191">
        <v>6.6</v>
      </c>
      <c r="H6191">
        <v>-2.7</v>
      </c>
      <c r="I6191">
        <v>-13.9</v>
      </c>
    </row>
    <row r="6192" spans="1:9" x14ac:dyDescent="0.25">
      <c r="A6192" s="1">
        <v>45748</v>
      </c>
      <c r="B6192" t="s">
        <v>45</v>
      </c>
      <c r="C6192" t="s">
        <v>31</v>
      </c>
      <c r="D6192">
        <v>82.829539999999994</v>
      </c>
      <c r="E6192">
        <v>86.536460000000005</v>
      </c>
      <c r="F6192">
        <v>2.8</v>
      </c>
      <c r="G6192">
        <v>-7</v>
      </c>
      <c r="H6192">
        <v>-7.8</v>
      </c>
      <c r="I6192">
        <v>-10.5</v>
      </c>
    </row>
    <row r="6193" spans="1:9" x14ac:dyDescent="0.25">
      <c r="A6193" s="1">
        <v>45748</v>
      </c>
      <c r="B6193" t="s">
        <v>45</v>
      </c>
      <c r="C6193" t="s">
        <v>32</v>
      </c>
      <c r="D6193">
        <v>103.37712999999999</v>
      </c>
      <c r="E6193">
        <v>111.06582</v>
      </c>
      <c r="F6193">
        <v>11.6</v>
      </c>
      <c r="G6193">
        <v>13.4</v>
      </c>
      <c r="H6193">
        <v>6.7</v>
      </c>
      <c r="I6193">
        <v>6.6</v>
      </c>
    </row>
    <row r="6194" spans="1:9" x14ac:dyDescent="0.25">
      <c r="A6194" s="1">
        <v>45748</v>
      </c>
      <c r="B6194" t="s">
        <v>45</v>
      </c>
      <c r="C6194" t="s">
        <v>33</v>
      </c>
      <c r="D6194">
        <v>95.859290000000001</v>
      </c>
      <c r="E6194">
        <v>98.256649999999993</v>
      </c>
      <c r="F6194">
        <v>-1.3</v>
      </c>
      <c r="G6194">
        <v>1.1000000000000001</v>
      </c>
      <c r="H6194">
        <v>0.5</v>
      </c>
      <c r="I6194">
        <v>1.2</v>
      </c>
    </row>
    <row r="6195" spans="1:9" x14ac:dyDescent="0.25">
      <c r="A6195" s="1">
        <v>45778</v>
      </c>
      <c r="B6195" t="s">
        <v>46</v>
      </c>
      <c r="C6195" t="s">
        <v>6</v>
      </c>
      <c r="D6195">
        <v>131.86758</v>
      </c>
      <c r="E6195">
        <v>140.51176000000001</v>
      </c>
      <c r="F6195">
        <v>0.1</v>
      </c>
      <c r="G6195">
        <v>12.2</v>
      </c>
      <c r="H6195">
        <v>11.7</v>
      </c>
      <c r="I6195">
        <v>10.7</v>
      </c>
    </row>
    <row r="6196" spans="1:9" x14ac:dyDescent="0.25">
      <c r="A6196" s="1">
        <v>45778</v>
      </c>
      <c r="B6196" t="s">
        <v>46</v>
      </c>
      <c r="C6196" t="s">
        <v>9</v>
      </c>
      <c r="D6196">
        <v>113.35365</v>
      </c>
      <c r="E6196">
        <v>118.17428</v>
      </c>
      <c r="F6196">
        <v>-0.4</v>
      </c>
      <c r="G6196">
        <v>16.5</v>
      </c>
      <c r="H6196">
        <v>13.2</v>
      </c>
      <c r="I6196">
        <v>6.4</v>
      </c>
    </row>
    <row r="6197" spans="1:9" x14ac:dyDescent="0.25">
      <c r="A6197" s="1">
        <v>45778</v>
      </c>
      <c r="B6197" t="s">
        <v>46</v>
      </c>
      <c r="C6197" t="s">
        <v>11</v>
      </c>
      <c r="D6197">
        <v>128.94184000000001</v>
      </c>
      <c r="E6197">
        <v>134.17667</v>
      </c>
      <c r="F6197">
        <v>-0.6</v>
      </c>
      <c r="G6197">
        <v>3.6</v>
      </c>
      <c r="H6197">
        <v>9.8000000000000007</v>
      </c>
      <c r="I6197">
        <v>9.8000000000000007</v>
      </c>
    </row>
    <row r="6198" spans="1:9" x14ac:dyDescent="0.25">
      <c r="A6198" s="1">
        <v>45778</v>
      </c>
      <c r="B6198" t="s">
        <v>46</v>
      </c>
      <c r="C6198" t="s">
        <v>16</v>
      </c>
      <c r="D6198">
        <v>114.47423999999999</v>
      </c>
      <c r="E6198">
        <v>127.56211999999999</v>
      </c>
      <c r="F6198">
        <v>-0.8</v>
      </c>
      <c r="G6198">
        <v>16</v>
      </c>
      <c r="H6198">
        <v>15.1</v>
      </c>
      <c r="I6198">
        <v>13.5</v>
      </c>
    </row>
    <row r="6199" spans="1:9" x14ac:dyDescent="0.25">
      <c r="A6199" s="1">
        <v>45778</v>
      </c>
      <c r="B6199" t="s">
        <v>46</v>
      </c>
      <c r="C6199" t="s">
        <v>17</v>
      </c>
      <c r="D6199">
        <v>107.31484</v>
      </c>
      <c r="E6199">
        <v>123.06671</v>
      </c>
      <c r="F6199">
        <v>-2.2999999999999998</v>
      </c>
      <c r="G6199">
        <v>9.6</v>
      </c>
      <c r="H6199">
        <v>13</v>
      </c>
      <c r="I6199">
        <v>13.1</v>
      </c>
    </row>
    <row r="6200" spans="1:9" x14ac:dyDescent="0.25">
      <c r="A6200" s="1">
        <v>45778</v>
      </c>
      <c r="B6200" t="s">
        <v>46</v>
      </c>
      <c r="C6200" t="s">
        <v>19</v>
      </c>
      <c r="D6200">
        <v>118.91088000000001</v>
      </c>
      <c r="E6200">
        <v>132.54331999999999</v>
      </c>
      <c r="F6200">
        <v>-1.5</v>
      </c>
      <c r="G6200">
        <v>8.9</v>
      </c>
      <c r="H6200">
        <v>9.1999999999999993</v>
      </c>
      <c r="I6200">
        <v>9.1999999999999993</v>
      </c>
    </row>
    <row r="6201" spans="1:9" x14ac:dyDescent="0.25">
      <c r="A6201" s="1">
        <v>45778</v>
      </c>
      <c r="B6201" t="s">
        <v>46</v>
      </c>
      <c r="C6201" t="s">
        <v>20</v>
      </c>
      <c r="D6201">
        <v>107.93891000000001</v>
      </c>
      <c r="E6201">
        <v>122.98617</v>
      </c>
      <c r="F6201">
        <v>-5</v>
      </c>
      <c r="G6201">
        <v>5.4</v>
      </c>
      <c r="H6201">
        <v>8.1999999999999993</v>
      </c>
      <c r="I6201">
        <v>5.6</v>
      </c>
    </row>
    <row r="6202" spans="1:9" x14ac:dyDescent="0.25">
      <c r="A6202" s="1">
        <v>45778</v>
      </c>
      <c r="B6202" t="s">
        <v>46</v>
      </c>
      <c r="C6202" t="s">
        <v>22</v>
      </c>
      <c r="D6202">
        <v>134.02642</v>
      </c>
      <c r="E6202">
        <v>153.07411999999999</v>
      </c>
      <c r="F6202">
        <v>-0.4</v>
      </c>
      <c r="G6202">
        <v>18.7</v>
      </c>
      <c r="H6202">
        <v>18.3</v>
      </c>
      <c r="I6202">
        <v>17.100000000000001</v>
      </c>
    </row>
    <row r="6203" spans="1:9" x14ac:dyDescent="0.25">
      <c r="A6203" s="1">
        <v>45778</v>
      </c>
      <c r="B6203" t="s">
        <v>46</v>
      </c>
      <c r="C6203" t="s">
        <v>23</v>
      </c>
      <c r="D6203">
        <v>144.10693000000001</v>
      </c>
      <c r="E6203">
        <v>147.26646</v>
      </c>
      <c r="F6203">
        <v>0</v>
      </c>
      <c r="G6203">
        <v>6.6</v>
      </c>
      <c r="H6203">
        <v>7.7</v>
      </c>
      <c r="I6203">
        <v>9.9</v>
      </c>
    </row>
    <row r="6204" spans="1:9" x14ac:dyDescent="0.25">
      <c r="A6204" s="1">
        <v>45778</v>
      </c>
      <c r="B6204" t="s">
        <v>46</v>
      </c>
      <c r="C6204" t="s">
        <v>24</v>
      </c>
      <c r="D6204">
        <v>124.05844</v>
      </c>
      <c r="E6204">
        <v>128.72557</v>
      </c>
      <c r="F6204">
        <v>2.2999999999999998</v>
      </c>
      <c r="G6204">
        <v>16.100000000000001</v>
      </c>
      <c r="H6204">
        <v>17.7</v>
      </c>
      <c r="I6204">
        <v>12.4</v>
      </c>
    </row>
    <row r="6205" spans="1:9" x14ac:dyDescent="0.25">
      <c r="A6205" s="1">
        <v>45778</v>
      </c>
      <c r="B6205" t="s">
        <v>46</v>
      </c>
      <c r="C6205" t="s">
        <v>25</v>
      </c>
      <c r="D6205">
        <v>141.14895000000001</v>
      </c>
      <c r="E6205">
        <v>145.70629</v>
      </c>
      <c r="F6205">
        <v>0.9</v>
      </c>
      <c r="G6205">
        <v>17.899999999999999</v>
      </c>
      <c r="H6205">
        <v>17.8</v>
      </c>
      <c r="I6205">
        <v>13.7</v>
      </c>
    </row>
    <row r="6206" spans="1:9" x14ac:dyDescent="0.25">
      <c r="A6206" s="1">
        <v>45778</v>
      </c>
      <c r="B6206" t="s">
        <v>46</v>
      </c>
      <c r="C6206" t="s">
        <v>26</v>
      </c>
      <c r="D6206">
        <v>132.65165999999999</v>
      </c>
      <c r="E6206">
        <v>139.03061</v>
      </c>
      <c r="F6206">
        <v>-1.2</v>
      </c>
      <c r="G6206">
        <v>9.1999999999999993</v>
      </c>
      <c r="H6206">
        <v>10.5</v>
      </c>
      <c r="I6206">
        <v>10.9</v>
      </c>
    </row>
    <row r="6207" spans="1:9" x14ac:dyDescent="0.25">
      <c r="A6207" s="1">
        <v>45778</v>
      </c>
      <c r="B6207" t="s">
        <v>46</v>
      </c>
      <c r="C6207" t="s">
        <v>27</v>
      </c>
      <c r="D6207">
        <v>140.46365</v>
      </c>
      <c r="E6207">
        <v>145.42885999999999</v>
      </c>
      <c r="F6207">
        <v>1.2</v>
      </c>
      <c r="G6207">
        <v>12.5</v>
      </c>
      <c r="H6207">
        <v>10.4</v>
      </c>
      <c r="I6207">
        <v>11.3</v>
      </c>
    </row>
    <row r="6208" spans="1:9" x14ac:dyDescent="0.25">
      <c r="A6208" s="1">
        <v>45778</v>
      </c>
      <c r="B6208" t="s">
        <v>46</v>
      </c>
      <c r="C6208" t="s">
        <v>28</v>
      </c>
      <c r="D6208">
        <v>127.97239999999999</v>
      </c>
      <c r="E6208">
        <v>141.37361000000001</v>
      </c>
      <c r="F6208">
        <v>-0.3</v>
      </c>
      <c r="G6208">
        <v>9.8000000000000007</v>
      </c>
      <c r="H6208">
        <v>15.1</v>
      </c>
      <c r="I6208">
        <v>15</v>
      </c>
    </row>
    <row r="6209" spans="1:9" x14ac:dyDescent="0.25">
      <c r="A6209" s="1">
        <v>45778</v>
      </c>
      <c r="B6209" t="s">
        <v>46</v>
      </c>
      <c r="C6209" t="s">
        <v>29</v>
      </c>
      <c r="D6209">
        <v>115.60269</v>
      </c>
      <c r="E6209">
        <v>119.60939</v>
      </c>
      <c r="F6209">
        <v>-1.5</v>
      </c>
      <c r="G6209">
        <v>56.5</v>
      </c>
      <c r="H6209">
        <v>10.3</v>
      </c>
      <c r="I6209">
        <v>-4</v>
      </c>
    </row>
    <row r="6210" spans="1:9" x14ac:dyDescent="0.25">
      <c r="A6210" s="1">
        <v>45778</v>
      </c>
      <c r="B6210" t="s">
        <v>46</v>
      </c>
      <c r="C6210" t="s">
        <v>31</v>
      </c>
      <c r="D6210">
        <v>100.95044</v>
      </c>
      <c r="E6210">
        <v>105.34063</v>
      </c>
      <c r="F6210">
        <v>0.6</v>
      </c>
      <c r="G6210">
        <v>-2.7</v>
      </c>
      <c r="H6210">
        <v>-3.8</v>
      </c>
      <c r="I6210">
        <v>-3.8</v>
      </c>
    </row>
    <row r="6211" spans="1:9" x14ac:dyDescent="0.25">
      <c r="A6211" s="1">
        <v>45778</v>
      </c>
      <c r="B6211" t="s">
        <v>46</v>
      </c>
      <c r="C6211" t="s">
        <v>32</v>
      </c>
      <c r="D6211">
        <v>124.24232000000001</v>
      </c>
      <c r="E6211">
        <v>131.13391999999999</v>
      </c>
      <c r="F6211">
        <v>-1.8</v>
      </c>
      <c r="G6211">
        <v>7.2</v>
      </c>
      <c r="H6211">
        <v>11.9</v>
      </c>
      <c r="I6211">
        <v>14.3</v>
      </c>
    </row>
    <row r="6212" spans="1:9" x14ac:dyDescent="0.25">
      <c r="A6212" s="1">
        <v>45778</v>
      </c>
      <c r="B6212" t="s">
        <v>46</v>
      </c>
      <c r="C6212" t="s">
        <v>33</v>
      </c>
      <c r="D6212">
        <v>133.54208</v>
      </c>
      <c r="E6212">
        <v>137.98131000000001</v>
      </c>
      <c r="F6212">
        <v>0.9</v>
      </c>
      <c r="G6212">
        <v>9.6999999999999993</v>
      </c>
      <c r="H6212">
        <v>6.9</v>
      </c>
      <c r="I6212">
        <v>6</v>
      </c>
    </row>
    <row r="6213" spans="1:9" x14ac:dyDescent="0.25">
      <c r="A6213" s="1">
        <v>45778</v>
      </c>
      <c r="B6213" t="s">
        <v>45</v>
      </c>
      <c r="C6213" t="s">
        <v>6</v>
      </c>
      <c r="D6213">
        <v>114.25711</v>
      </c>
      <c r="E6213">
        <v>117.25274</v>
      </c>
      <c r="F6213">
        <v>-0.7</v>
      </c>
      <c r="G6213">
        <v>9.5</v>
      </c>
      <c r="H6213">
        <v>7</v>
      </c>
      <c r="I6213">
        <v>6</v>
      </c>
    </row>
    <row r="6214" spans="1:9" x14ac:dyDescent="0.25">
      <c r="A6214" s="1">
        <v>45778</v>
      </c>
      <c r="B6214" t="s">
        <v>45</v>
      </c>
      <c r="C6214" t="s">
        <v>9</v>
      </c>
      <c r="D6214">
        <v>105.33443</v>
      </c>
      <c r="E6214">
        <v>104.87524000000001</v>
      </c>
      <c r="F6214">
        <v>1</v>
      </c>
      <c r="G6214">
        <v>18.399999999999999</v>
      </c>
      <c r="H6214">
        <v>11.2</v>
      </c>
      <c r="I6214">
        <v>6.6</v>
      </c>
    </row>
    <row r="6215" spans="1:9" x14ac:dyDescent="0.25">
      <c r="A6215" s="1">
        <v>45778</v>
      </c>
      <c r="B6215" t="s">
        <v>45</v>
      </c>
      <c r="C6215" t="s">
        <v>11</v>
      </c>
      <c r="D6215">
        <v>121.11842</v>
      </c>
      <c r="E6215">
        <v>120.60542</v>
      </c>
      <c r="F6215">
        <v>1.1000000000000001</v>
      </c>
      <c r="G6215">
        <v>6.4</v>
      </c>
      <c r="H6215">
        <v>8.1</v>
      </c>
      <c r="I6215">
        <v>10.1</v>
      </c>
    </row>
    <row r="6216" spans="1:9" x14ac:dyDescent="0.25">
      <c r="A6216" s="1">
        <v>45778</v>
      </c>
      <c r="B6216" t="s">
        <v>45</v>
      </c>
      <c r="C6216" t="s">
        <v>16</v>
      </c>
      <c r="D6216">
        <v>102.84309</v>
      </c>
      <c r="E6216">
        <v>109.58617</v>
      </c>
      <c r="F6216">
        <v>-0.6</v>
      </c>
      <c r="G6216">
        <v>10.7</v>
      </c>
      <c r="H6216">
        <v>8.6999999999999993</v>
      </c>
      <c r="I6216">
        <v>9</v>
      </c>
    </row>
    <row r="6217" spans="1:9" x14ac:dyDescent="0.25">
      <c r="A6217" s="1">
        <v>45778</v>
      </c>
      <c r="B6217" t="s">
        <v>45</v>
      </c>
      <c r="C6217" t="s">
        <v>17</v>
      </c>
      <c r="D6217">
        <v>93.829120000000003</v>
      </c>
      <c r="E6217">
        <v>102.46371000000001</v>
      </c>
      <c r="F6217">
        <v>-1.2</v>
      </c>
      <c r="G6217">
        <v>2.7</v>
      </c>
      <c r="H6217">
        <v>5.2</v>
      </c>
      <c r="I6217">
        <v>6.7</v>
      </c>
    </row>
    <row r="6218" spans="1:9" x14ac:dyDescent="0.25">
      <c r="A6218" s="1">
        <v>45778</v>
      </c>
      <c r="B6218" t="s">
        <v>45</v>
      </c>
      <c r="C6218" t="s">
        <v>19</v>
      </c>
      <c r="D6218">
        <v>103.40000999999999</v>
      </c>
      <c r="E6218">
        <v>108.90882000000001</v>
      </c>
      <c r="F6218">
        <v>-3.3</v>
      </c>
      <c r="G6218">
        <v>3</v>
      </c>
      <c r="H6218">
        <v>2.7</v>
      </c>
      <c r="I6218">
        <v>3.5</v>
      </c>
    </row>
    <row r="6219" spans="1:9" x14ac:dyDescent="0.25">
      <c r="A6219" s="1">
        <v>45778</v>
      </c>
      <c r="B6219" t="s">
        <v>45</v>
      </c>
      <c r="C6219" t="s">
        <v>20</v>
      </c>
      <c r="D6219">
        <v>92.520399999999995</v>
      </c>
      <c r="E6219">
        <v>100.33105999999999</v>
      </c>
      <c r="F6219">
        <v>-7.8</v>
      </c>
      <c r="G6219">
        <v>0.4</v>
      </c>
      <c r="H6219">
        <v>0.9</v>
      </c>
      <c r="I6219">
        <v>-1</v>
      </c>
    </row>
    <row r="6220" spans="1:9" x14ac:dyDescent="0.25">
      <c r="A6220" s="1">
        <v>45778</v>
      </c>
      <c r="B6220" t="s">
        <v>45</v>
      </c>
      <c r="C6220" t="s">
        <v>22</v>
      </c>
      <c r="D6220">
        <v>120.53926</v>
      </c>
      <c r="E6220">
        <v>131.78326000000001</v>
      </c>
      <c r="F6220">
        <v>-1.8</v>
      </c>
      <c r="G6220">
        <v>12.5</v>
      </c>
      <c r="H6220">
        <v>10.7</v>
      </c>
      <c r="I6220">
        <v>9.6999999999999993</v>
      </c>
    </row>
    <row r="6221" spans="1:9" x14ac:dyDescent="0.25">
      <c r="A6221" s="1">
        <v>45778</v>
      </c>
      <c r="B6221" t="s">
        <v>45</v>
      </c>
      <c r="C6221" t="s">
        <v>23</v>
      </c>
      <c r="D6221">
        <v>119.77701999999999</v>
      </c>
      <c r="E6221">
        <v>119.07884</v>
      </c>
      <c r="F6221">
        <v>0.5</v>
      </c>
      <c r="G6221">
        <v>-1.7</v>
      </c>
      <c r="H6221">
        <v>-0.5</v>
      </c>
      <c r="I6221">
        <v>2.1</v>
      </c>
    </row>
    <row r="6222" spans="1:9" x14ac:dyDescent="0.25">
      <c r="A6222" s="1">
        <v>45778</v>
      </c>
      <c r="B6222" t="s">
        <v>45</v>
      </c>
      <c r="C6222" t="s">
        <v>24</v>
      </c>
      <c r="D6222">
        <v>102.15401</v>
      </c>
      <c r="E6222">
        <v>102.50772000000001</v>
      </c>
      <c r="F6222">
        <v>1.7</v>
      </c>
      <c r="G6222">
        <v>6.9</v>
      </c>
      <c r="H6222">
        <v>8.1999999999999993</v>
      </c>
      <c r="I6222">
        <v>5.6</v>
      </c>
    </row>
    <row r="6223" spans="1:9" x14ac:dyDescent="0.25">
      <c r="A6223" s="1">
        <v>45778</v>
      </c>
      <c r="B6223" t="s">
        <v>45</v>
      </c>
      <c r="C6223" t="s">
        <v>25</v>
      </c>
      <c r="D6223">
        <v>134.60948999999999</v>
      </c>
      <c r="E6223">
        <v>136.41175999999999</v>
      </c>
      <c r="F6223">
        <v>2.2999999999999998</v>
      </c>
      <c r="G6223">
        <v>22.2</v>
      </c>
      <c r="H6223">
        <v>15.4</v>
      </c>
      <c r="I6223">
        <v>11</v>
      </c>
    </row>
    <row r="6224" spans="1:9" x14ac:dyDescent="0.25">
      <c r="A6224" s="1">
        <v>45778</v>
      </c>
      <c r="B6224" t="s">
        <v>45</v>
      </c>
      <c r="C6224" t="s">
        <v>26</v>
      </c>
      <c r="D6224">
        <v>111.64021</v>
      </c>
      <c r="E6224">
        <v>113.54183999999999</v>
      </c>
      <c r="F6224">
        <v>-2.7</v>
      </c>
      <c r="G6224">
        <v>6.1</v>
      </c>
      <c r="H6224">
        <v>6.4</v>
      </c>
      <c r="I6224">
        <v>6</v>
      </c>
    </row>
    <row r="6225" spans="1:9" x14ac:dyDescent="0.25">
      <c r="A6225" s="1">
        <v>45778</v>
      </c>
      <c r="B6225" t="s">
        <v>45</v>
      </c>
      <c r="C6225" t="s">
        <v>27</v>
      </c>
      <c r="D6225">
        <v>126.39654</v>
      </c>
      <c r="E6225">
        <v>127.54445</v>
      </c>
      <c r="F6225">
        <v>2.6</v>
      </c>
      <c r="G6225">
        <v>10.6</v>
      </c>
      <c r="H6225">
        <v>5.7</v>
      </c>
      <c r="I6225">
        <v>7.5</v>
      </c>
    </row>
    <row r="6226" spans="1:9" x14ac:dyDescent="0.25">
      <c r="A6226" s="1">
        <v>45778</v>
      </c>
      <c r="B6226" t="s">
        <v>45</v>
      </c>
      <c r="C6226" t="s">
        <v>28</v>
      </c>
      <c r="D6226">
        <v>113.21559999999999</v>
      </c>
      <c r="E6226">
        <v>121.77177</v>
      </c>
      <c r="F6226">
        <v>-0.4</v>
      </c>
      <c r="G6226">
        <v>6.2</v>
      </c>
      <c r="H6226">
        <v>9.6999999999999993</v>
      </c>
      <c r="I6226">
        <v>11.1</v>
      </c>
    </row>
    <row r="6227" spans="1:9" x14ac:dyDescent="0.25">
      <c r="A6227" s="1">
        <v>45778</v>
      </c>
      <c r="B6227" t="s">
        <v>45</v>
      </c>
      <c r="C6227" t="s">
        <v>29</v>
      </c>
      <c r="D6227">
        <v>96.32508</v>
      </c>
      <c r="E6227">
        <v>97.532240000000002</v>
      </c>
      <c r="F6227">
        <v>-1.8</v>
      </c>
      <c r="G6227">
        <v>49.8</v>
      </c>
      <c r="H6227">
        <v>4.9000000000000004</v>
      </c>
      <c r="I6227">
        <v>-8.1</v>
      </c>
    </row>
    <row r="6228" spans="1:9" x14ac:dyDescent="0.25">
      <c r="A6228" s="1">
        <v>45778</v>
      </c>
      <c r="B6228" t="s">
        <v>45</v>
      </c>
      <c r="C6228" t="s">
        <v>31</v>
      </c>
      <c r="D6228">
        <v>87.857770000000002</v>
      </c>
      <c r="E6228">
        <v>87.749369999999999</v>
      </c>
      <c r="F6228">
        <v>1.4</v>
      </c>
      <c r="G6228">
        <v>1.5</v>
      </c>
      <c r="H6228">
        <v>-5.9</v>
      </c>
      <c r="I6228">
        <v>-8.5</v>
      </c>
    </row>
    <row r="6229" spans="1:9" x14ac:dyDescent="0.25">
      <c r="A6229" s="1">
        <v>45778</v>
      </c>
      <c r="B6229" t="s">
        <v>45</v>
      </c>
      <c r="C6229" t="s">
        <v>32</v>
      </c>
      <c r="D6229">
        <v>103.07093999999999</v>
      </c>
      <c r="E6229">
        <v>106.27992</v>
      </c>
      <c r="F6229">
        <v>-4.3</v>
      </c>
      <c r="G6229">
        <v>4.3</v>
      </c>
      <c r="H6229">
        <v>6.2</v>
      </c>
      <c r="I6229">
        <v>7.2</v>
      </c>
    </row>
    <row r="6230" spans="1:9" x14ac:dyDescent="0.25">
      <c r="A6230" s="1">
        <v>45778</v>
      </c>
      <c r="B6230" t="s">
        <v>45</v>
      </c>
      <c r="C6230" t="s">
        <v>33</v>
      </c>
      <c r="D6230">
        <v>101.09086000000001</v>
      </c>
      <c r="E6230">
        <v>99.782809999999998</v>
      </c>
      <c r="F6230">
        <v>1.6</v>
      </c>
      <c r="G6230">
        <v>7.5</v>
      </c>
      <c r="H6230">
        <v>1.9</v>
      </c>
      <c r="I6230">
        <v>2.4</v>
      </c>
    </row>
    <row r="6231" spans="1:9" x14ac:dyDescent="0.25">
      <c r="A6231" t="s">
        <v>96</v>
      </c>
    </row>
  </sheetData>
  <autoFilter ref="A2:I6122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45778</v>
      </c>
    </row>
    <row r="2" spans="1:1" x14ac:dyDescent="0.25">
      <c r="A2" s="1">
        <f>EDATE(A1,-1)</f>
        <v>45748</v>
      </c>
    </row>
    <row r="3" spans="1:1" x14ac:dyDescent="0.25">
      <c r="A3" s="1">
        <f t="shared" ref="A3:A66" si="0">EDATE(A2,-1)</f>
        <v>45717</v>
      </c>
    </row>
    <row r="4" spans="1:1" x14ac:dyDescent="0.25">
      <c r="A4" s="1">
        <f t="shared" si="0"/>
        <v>45689</v>
      </c>
    </row>
    <row r="5" spans="1:1" x14ac:dyDescent="0.25">
      <c r="A5" s="1">
        <f t="shared" si="0"/>
        <v>45658</v>
      </c>
    </row>
    <row r="6" spans="1:1" x14ac:dyDescent="0.25">
      <c r="A6" s="1">
        <f t="shared" si="0"/>
        <v>45627</v>
      </c>
    </row>
    <row r="7" spans="1:1" x14ac:dyDescent="0.25">
      <c r="A7" s="1">
        <f t="shared" si="0"/>
        <v>45597</v>
      </c>
    </row>
    <row r="8" spans="1:1" x14ac:dyDescent="0.25">
      <c r="A8" s="1">
        <f t="shared" si="0"/>
        <v>45566</v>
      </c>
    </row>
    <row r="9" spans="1:1" x14ac:dyDescent="0.25">
      <c r="A9" s="1">
        <f t="shared" si="0"/>
        <v>45536</v>
      </c>
    </row>
    <row r="10" spans="1:1" x14ac:dyDescent="0.25">
      <c r="A10" s="1">
        <f t="shared" si="0"/>
        <v>45505</v>
      </c>
    </row>
    <row r="11" spans="1:1" x14ac:dyDescent="0.25">
      <c r="A11" s="1">
        <f t="shared" si="0"/>
        <v>45474</v>
      </c>
    </row>
    <row r="12" spans="1:1" x14ac:dyDescent="0.25">
      <c r="A12" s="1">
        <f t="shared" si="0"/>
        <v>45444</v>
      </c>
    </row>
    <row r="13" spans="1:1" x14ac:dyDescent="0.25">
      <c r="A13" s="1">
        <f t="shared" si="0"/>
        <v>45413</v>
      </c>
    </row>
    <row r="14" spans="1:1" x14ac:dyDescent="0.25">
      <c r="A14" s="1">
        <f t="shared" si="0"/>
        <v>45383</v>
      </c>
    </row>
    <row r="15" spans="1:1" x14ac:dyDescent="0.25">
      <c r="A15" s="1">
        <f t="shared" si="0"/>
        <v>45352</v>
      </c>
    </row>
    <row r="16" spans="1:1" x14ac:dyDescent="0.25">
      <c r="A16" s="1">
        <f t="shared" si="0"/>
        <v>45323</v>
      </c>
    </row>
    <row r="17" spans="1:1" x14ac:dyDescent="0.25">
      <c r="A17" s="1">
        <f t="shared" si="0"/>
        <v>45292</v>
      </c>
    </row>
    <row r="18" spans="1:1" x14ac:dyDescent="0.25">
      <c r="A18" s="1">
        <f t="shared" si="0"/>
        <v>45261</v>
      </c>
    </row>
    <row r="19" spans="1:1" x14ac:dyDescent="0.25">
      <c r="A19" s="1">
        <f t="shared" si="0"/>
        <v>45231</v>
      </c>
    </row>
    <row r="20" spans="1:1" x14ac:dyDescent="0.25">
      <c r="A20" s="1">
        <f t="shared" si="0"/>
        <v>45200</v>
      </c>
    </row>
    <row r="21" spans="1:1" x14ac:dyDescent="0.25">
      <c r="A21" s="1">
        <f t="shared" si="0"/>
        <v>45170</v>
      </c>
    </row>
    <row r="22" spans="1:1" x14ac:dyDescent="0.25">
      <c r="A22" s="1">
        <f t="shared" si="0"/>
        <v>45139</v>
      </c>
    </row>
    <row r="23" spans="1:1" x14ac:dyDescent="0.25">
      <c r="A23" s="1">
        <f t="shared" si="0"/>
        <v>45108</v>
      </c>
    </row>
    <row r="24" spans="1:1" x14ac:dyDescent="0.25">
      <c r="A24" s="1">
        <f t="shared" si="0"/>
        <v>45078</v>
      </c>
    </row>
    <row r="25" spans="1:1" x14ac:dyDescent="0.25">
      <c r="A25" s="1">
        <f t="shared" si="0"/>
        <v>45047</v>
      </c>
    </row>
    <row r="26" spans="1:1" x14ac:dyDescent="0.25">
      <c r="A26" s="1">
        <f t="shared" si="0"/>
        <v>45017</v>
      </c>
    </row>
    <row r="27" spans="1:1" x14ac:dyDescent="0.25">
      <c r="A27" s="1">
        <f t="shared" si="0"/>
        <v>44986</v>
      </c>
    </row>
    <row r="28" spans="1:1" x14ac:dyDescent="0.25">
      <c r="A28" s="1">
        <f t="shared" si="0"/>
        <v>44958</v>
      </c>
    </row>
    <row r="29" spans="1:1" x14ac:dyDescent="0.25">
      <c r="A29" s="1">
        <f t="shared" si="0"/>
        <v>44927</v>
      </c>
    </row>
    <row r="30" spans="1:1" x14ac:dyDescent="0.25">
      <c r="A30" s="1">
        <f t="shared" si="0"/>
        <v>44896</v>
      </c>
    </row>
    <row r="31" spans="1:1" x14ac:dyDescent="0.25">
      <c r="A31" s="1">
        <f t="shared" si="0"/>
        <v>44866</v>
      </c>
    </row>
    <row r="32" spans="1:1" x14ac:dyDescent="0.25">
      <c r="A32" s="1">
        <f t="shared" si="0"/>
        <v>44835</v>
      </c>
    </row>
    <row r="33" spans="1:1" x14ac:dyDescent="0.25">
      <c r="A33" s="1">
        <f t="shared" si="0"/>
        <v>44805</v>
      </c>
    </row>
    <row r="34" spans="1:1" x14ac:dyDescent="0.25">
      <c r="A34" s="1">
        <f t="shared" si="0"/>
        <v>44774</v>
      </c>
    </row>
    <row r="35" spans="1:1" x14ac:dyDescent="0.25">
      <c r="A35" s="1">
        <f t="shared" si="0"/>
        <v>44743</v>
      </c>
    </row>
    <row r="36" spans="1:1" x14ac:dyDescent="0.25">
      <c r="A36" s="1">
        <f t="shared" si="0"/>
        <v>44713</v>
      </c>
    </row>
    <row r="37" spans="1:1" x14ac:dyDescent="0.25">
      <c r="A37" s="1">
        <f t="shared" si="0"/>
        <v>44682</v>
      </c>
    </row>
    <row r="38" spans="1:1" x14ac:dyDescent="0.25">
      <c r="A38" s="1">
        <f t="shared" si="0"/>
        <v>44652</v>
      </c>
    </row>
    <row r="39" spans="1:1" x14ac:dyDescent="0.25">
      <c r="A39" s="1">
        <f t="shared" si="0"/>
        <v>44621</v>
      </c>
    </row>
    <row r="40" spans="1:1" x14ac:dyDescent="0.25">
      <c r="A40" s="1">
        <f t="shared" si="0"/>
        <v>44593</v>
      </c>
    </row>
    <row r="41" spans="1:1" x14ac:dyDescent="0.25">
      <c r="A41" s="1">
        <f t="shared" si="0"/>
        <v>44562</v>
      </c>
    </row>
    <row r="42" spans="1:1" x14ac:dyDescent="0.25">
      <c r="A42" s="1">
        <f t="shared" si="0"/>
        <v>44531</v>
      </c>
    </row>
    <row r="43" spans="1:1" x14ac:dyDescent="0.25">
      <c r="A43" s="1">
        <f t="shared" si="0"/>
        <v>44501</v>
      </c>
    </row>
    <row r="44" spans="1:1" x14ac:dyDescent="0.25">
      <c r="A44" s="1">
        <f t="shared" si="0"/>
        <v>44470</v>
      </c>
    </row>
    <row r="45" spans="1:1" x14ac:dyDescent="0.25">
      <c r="A45" s="1">
        <f t="shared" si="0"/>
        <v>44440</v>
      </c>
    </row>
    <row r="46" spans="1:1" x14ac:dyDescent="0.25">
      <c r="A46" s="1">
        <f t="shared" si="0"/>
        <v>44409</v>
      </c>
    </row>
    <row r="47" spans="1:1" x14ac:dyDescent="0.25">
      <c r="A47" s="1">
        <f t="shared" si="0"/>
        <v>44378</v>
      </c>
    </row>
    <row r="48" spans="1:1" x14ac:dyDescent="0.25">
      <c r="A48" s="1">
        <f t="shared" si="0"/>
        <v>44348</v>
      </c>
    </row>
    <row r="49" spans="1:1" x14ac:dyDescent="0.25">
      <c r="A49" s="1">
        <f t="shared" si="0"/>
        <v>44317</v>
      </c>
    </row>
    <row r="50" spans="1:1" x14ac:dyDescent="0.25">
      <c r="A50" s="1">
        <f t="shared" si="0"/>
        <v>44287</v>
      </c>
    </row>
    <row r="51" spans="1:1" x14ac:dyDescent="0.25">
      <c r="A51" s="1">
        <f t="shared" si="0"/>
        <v>44256</v>
      </c>
    </row>
    <row r="52" spans="1:1" x14ac:dyDescent="0.25">
      <c r="A52" s="1">
        <f t="shared" si="0"/>
        <v>44228</v>
      </c>
    </row>
    <row r="53" spans="1:1" x14ac:dyDescent="0.25">
      <c r="A53" s="1">
        <f t="shared" si="0"/>
        <v>44197</v>
      </c>
    </row>
    <row r="54" spans="1:1" x14ac:dyDescent="0.25">
      <c r="A54" s="1">
        <f t="shared" si="0"/>
        <v>44166</v>
      </c>
    </row>
    <row r="55" spans="1:1" x14ac:dyDescent="0.25">
      <c r="A55" s="1">
        <f t="shared" si="0"/>
        <v>44136</v>
      </c>
    </row>
    <row r="56" spans="1:1" x14ac:dyDescent="0.25">
      <c r="A56" s="1">
        <f t="shared" si="0"/>
        <v>44105</v>
      </c>
    </row>
    <row r="57" spans="1:1" x14ac:dyDescent="0.25">
      <c r="A57" s="1">
        <f t="shared" si="0"/>
        <v>44075</v>
      </c>
    </row>
    <row r="58" spans="1:1" x14ac:dyDescent="0.25">
      <c r="A58" s="1">
        <f t="shared" si="0"/>
        <v>44044</v>
      </c>
    </row>
    <row r="59" spans="1:1" x14ac:dyDescent="0.25">
      <c r="A59" s="1">
        <f t="shared" si="0"/>
        <v>44013</v>
      </c>
    </row>
    <row r="60" spans="1:1" x14ac:dyDescent="0.25">
      <c r="A60" s="1">
        <f t="shared" si="0"/>
        <v>43983</v>
      </c>
    </row>
    <row r="61" spans="1:1" x14ac:dyDescent="0.25">
      <c r="A61" s="1">
        <f t="shared" si="0"/>
        <v>43952</v>
      </c>
    </row>
    <row r="62" spans="1:1" x14ac:dyDescent="0.25">
      <c r="A62" s="1">
        <f t="shared" si="0"/>
        <v>43922</v>
      </c>
    </row>
    <row r="63" spans="1:1" x14ac:dyDescent="0.25">
      <c r="A63" s="1">
        <f t="shared" si="0"/>
        <v>43891</v>
      </c>
    </row>
    <row r="64" spans="1:1" x14ac:dyDescent="0.25">
      <c r="A64" s="1">
        <f t="shared" si="0"/>
        <v>43862</v>
      </c>
    </row>
    <row r="65" spans="1:1" x14ac:dyDescent="0.25">
      <c r="A65" s="1">
        <f t="shared" si="0"/>
        <v>43831</v>
      </c>
    </row>
    <row r="66" spans="1:1" x14ac:dyDescent="0.25">
      <c r="A66" s="1">
        <f t="shared" si="0"/>
        <v>43800</v>
      </c>
    </row>
    <row r="67" spans="1:1" x14ac:dyDescent="0.25">
      <c r="A67" s="1">
        <f t="shared" ref="A67:A130" si="1">EDATE(A66,-1)</f>
        <v>43770</v>
      </c>
    </row>
    <row r="68" spans="1:1" x14ac:dyDescent="0.25">
      <c r="A68" s="1">
        <f t="shared" si="1"/>
        <v>43739</v>
      </c>
    </row>
    <row r="69" spans="1:1" x14ac:dyDescent="0.25">
      <c r="A69" s="1">
        <f t="shared" si="1"/>
        <v>43709</v>
      </c>
    </row>
    <row r="70" spans="1:1" x14ac:dyDescent="0.25">
      <c r="A70" s="1">
        <f t="shared" si="1"/>
        <v>43678</v>
      </c>
    </row>
    <row r="71" spans="1:1" x14ac:dyDescent="0.25">
      <c r="A71" s="1">
        <f t="shared" si="1"/>
        <v>43647</v>
      </c>
    </row>
    <row r="72" spans="1:1" x14ac:dyDescent="0.25">
      <c r="A72" s="1">
        <f t="shared" si="1"/>
        <v>43617</v>
      </c>
    </row>
    <row r="73" spans="1:1" x14ac:dyDescent="0.25">
      <c r="A73" s="1">
        <f t="shared" si="1"/>
        <v>43586</v>
      </c>
    </row>
    <row r="74" spans="1:1" x14ac:dyDescent="0.25">
      <c r="A74" s="1">
        <f t="shared" si="1"/>
        <v>43556</v>
      </c>
    </row>
    <row r="75" spans="1:1" x14ac:dyDescent="0.25">
      <c r="A75" s="1">
        <f t="shared" si="1"/>
        <v>43525</v>
      </c>
    </row>
    <row r="76" spans="1:1" x14ac:dyDescent="0.25">
      <c r="A76" s="1">
        <f t="shared" si="1"/>
        <v>43497</v>
      </c>
    </row>
    <row r="77" spans="1:1" x14ac:dyDescent="0.25">
      <c r="A77" s="1">
        <f t="shared" si="1"/>
        <v>43466</v>
      </c>
    </row>
    <row r="78" spans="1:1" x14ac:dyDescent="0.25">
      <c r="A78" s="1">
        <f t="shared" si="1"/>
        <v>43435</v>
      </c>
    </row>
    <row r="79" spans="1:1" x14ac:dyDescent="0.25">
      <c r="A79" s="1">
        <f t="shared" si="1"/>
        <v>43405</v>
      </c>
    </row>
    <row r="80" spans="1:1" x14ac:dyDescent="0.25">
      <c r="A80" s="1">
        <f t="shared" si="1"/>
        <v>43374</v>
      </c>
    </row>
    <row r="81" spans="1:1" x14ac:dyDescent="0.25">
      <c r="A81" s="1">
        <f t="shared" si="1"/>
        <v>43344</v>
      </c>
    </row>
    <row r="82" spans="1:1" x14ac:dyDescent="0.25">
      <c r="A82" s="1">
        <f t="shared" si="1"/>
        <v>43313</v>
      </c>
    </row>
    <row r="83" spans="1:1" x14ac:dyDescent="0.25">
      <c r="A83" s="1">
        <f t="shared" si="1"/>
        <v>43282</v>
      </c>
    </row>
    <row r="84" spans="1:1" x14ac:dyDescent="0.25">
      <c r="A84" s="1">
        <f t="shared" si="1"/>
        <v>43252</v>
      </c>
    </row>
    <row r="85" spans="1:1" x14ac:dyDescent="0.25">
      <c r="A85" s="1">
        <f t="shared" si="1"/>
        <v>43221</v>
      </c>
    </row>
    <row r="86" spans="1:1" x14ac:dyDescent="0.25">
      <c r="A86" s="1">
        <f t="shared" si="1"/>
        <v>43191</v>
      </c>
    </row>
    <row r="87" spans="1:1" x14ac:dyDescent="0.25">
      <c r="A87" s="1">
        <f t="shared" si="1"/>
        <v>43160</v>
      </c>
    </row>
    <row r="88" spans="1:1" x14ac:dyDescent="0.25">
      <c r="A88" s="1">
        <f t="shared" si="1"/>
        <v>43132</v>
      </c>
    </row>
    <row r="89" spans="1:1" x14ac:dyDescent="0.25">
      <c r="A89" s="1">
        <f t="shared" si="1"/>
        <v>43101</v>
      </c>
    </row>
    <row r="90" spans="1:1" x14ac:dyDescent="0.25">
      <c r="A90" s="1">
        <f t="shared" si="1"/>
        <v>43070</v>
      </c>
    </row>
    <row r="91" spans="1:1" x14ac:dyDescent="0.25">
      <c r="A91" s="1">
        <f t="shared" si="1"/>
        <v>43040</v>
      </c>
    </row>
    <row r="92" spans="1:1" x14ac:dyDescent="0.25">
      <c r="A92" s="1">
        <f t="shared" si="1"/>
        <v>43009</v>
      </c>
    </row>
    <row r="93" spans="1:1" x14ac:dyDescent="0.25">
      <c r="A93" s="1">
        <f t="shared" si="1"/>
        <v>42979</v>
      </c>
    </row>
    <row r="94" spans="1:1" x14ac:dyDescent="0.25">
      <c r="A94" s="1">
        <f t="shared" si="1"/>
        <v>42948</v>
      </c>
    </row>
    <row r="95" spans="1:1" x14ac:dyDescent="0.25">
      <c r="A95" s="1">
        <f t="shared" si="1"/>
        <v>42917</v>
      </c>
    </row>
    <row r="96" spans="1:1" x14ac:dyDescent="0.25">
      <c r="A96" s="1">
        <f t="shared" si="1"/>
        <v>42887</v>
      </c>
    </row>
    <row r="97" spans="1:1" x14ac:dyDescent="0.25">
      <c r="A97" s="1">
        <f t="shared" si="1"/>
        <v>42856</v>
      </c>
    </row>
    <row r="98" spans="1:1" x14ac:dyDescent="0.25">
      <c r="A98" s="1">
        <f t="shared" si="1"/>
        <v>42826</v>
      </c>
    </row>
    <row r="99" spans="1:1" x14ac:dyDescent="0.25">
      <c r="A99" s="1">
        <f t="shared" si="1"/>
        <v>42795</v>
      </c>
    </row>
    <row r="100" spans="1:1" x14ac:dyDescent="0.25">
      <c r="A100" s="1">
        <f t="shared" si="1"/>
        <v>42767</v>
      </c>
    </row>
    <row r="101" spans="1:1" x14ac:dyDescent="0.25">
      <c r="A101" s="1">
        <f t="shared" si="1"/>
        <v>42736</v>
      </c>
    </row>
    <row r="102" spans="1:1" x14ac:dyDescent="0.25">
      <c r="A102" s="1">
        <f t="shared" si="1"/>
        <v>42705</v>
      </c>
    </row>
    <row r="103" spans="1:1" x14ac:dyDescent="0.25">
      <c r="A103" s="1">
        <f t="shared" si="1"/>
        <v>42675</v>
      </c>
    </row>
    <row r="104" spans="1:1" x14ac:dyDescent="0.25">
      <c r="A104" s="1">
        <f t="shared" si="1"/>
        <v>42644</v>
      </c>
    </row>
    <row r="105" spans="1:1" x14ac:dyDescent="0.25">
      <c r="A105" s="1">
        <f t="shared" si="1"/>
        <v>42614</v>
      </c>
    </row>
    <row r="106" spans="1:1" x14ac:dyDescent="0.25">
      <c r="A106" s="1">
        <f t="shared" si="1"/>
        <v>42583</v>
      </c>
    </row>
    <row r="107" spans="1:1" x14ac:dyDescent="0.25">
      <c r="A107" s="1">
        <f t="shared" si="1"/>
        <v>42552</v>
      </c>
    </row>
    <row r="108" spans="1:1" x14ac:dyDescent="0.25">
      <c r="A108" s="1">
        <f t="shared" si="1"/>
        <v>42522</v>
      </c>
    </row>
    <row r="109" spans="1:1" x14ac:dyDescent="0.25">
      <c r="A109" s="1">
        <f t="shared" si="1"/>
        <v>42491</v>
      </c>
    </row>
    <row r="110" spans="1:1" x14ac:dyDescent="0.25">
      <c r="A110" s="1">
        <f t="shared" si="1"/>
        <v>42461</v>
      </c>
    </row>
    <row r="111" spans="1:1" x14ac:dyDescent="0.25">
      <c r="A111" s="1">
        <f t="shared" si="1"/>
        <v>42430</v>
      </c>
    </row>
    <row r="112" spans="1:1" x14ac:dyDescent="0.25">
      <c r="A112" s="1">
        <f t="shared" si="1"/>
        <v>42401</v>
      </c>
    </row>
    <row r="113" spans="1:1" x14ac:dyDescent="0.25">
      <c r="A113" s="1">
        <f t="shared" si="1"/>
        <v>42370</v>
      </c>
    </row>
    <row r="114" spans="1:1" x14ac:dyDescent="0.25">
      <c r="A114" s="1">
        <f t="shared" si="1"/>
        <v>42339</v>
      </c>
    </row>
    <row r="115" spans="1:1" x14ac:dyDescent="0.25">
      <c r="A115" s="1">
        <f t="shared" si="1"/>
        <v>42309</v>
      </c>
    </row>
    <row r="116" spans="1:1" x14ac:dyDescent="0.25">
      <c r="A116" s="1">
        <f t="shared" si="1"/>
        <v>42278</v>
      </c>
    </row>
    <row r="117" spans="1:1" x14ac:dyDescent="0.25">
      <c r="A117" s="1">
        <f t="shared" si="1"/>
        <v>42248</v>
      </c>
    </row>
    <row r="118" spans="1:1" x14ac:dyDescent="0.25">
      <c r="A118" s="1">
        <f t="shared" si="1"/>
        <v>42217</v>
      </c>
    </row>
    <row r="119" spans="1:1" x14ac:dyDescent="0.25">
      <c r="A119" s="1">
        <f t="shared" si="1"/>
        <v>42186</v>
      </c>
    </row>
    <row r="120" spans="1:1" x14ac:dyDescent="0.25">
      <c r="A120" s="1">
        <f t="shared" si="1"/>
        <v>42156</v>
      </c>
    </row>
    <row r="121" spans="1:1" x14ac:dyDescent="0.25">
      <c r="A121" s="1">
        <f t="shared" si="1"/>
        <v>42125</v>
      </c>
    </row>
    <row r="122" spans="1:1" x14ac:dyDescent="0.25">
      <c r="A122" s="1">
        <f t="shared" si="1"/>
        <v>42095</v>
      </c>
    </row>
    <row r="123" spans="1:1" x14ac:dyDescent="0.25">
      <c r="A123" s="1">
        <f t="shared" si="1"/>
        <v>42064</v>
      </c>
    </row>
    <row r="124" spans="1:1" x14ac:dyDescent="0.25">
      <c r="A124" s="1">
        <f t="shared" si="1"/>
        <v>42036</v>
      </c>
    </row>
    <row r="125" spans="1:1" x14ac:dyDescent="0.25">
      <c r="A125" s="1">
        <f t="shared" si="1"/>
        <v>42005</v>
      </c>
    </row>
    <row r="126" spans="1:1" x14ac:dyDescent="0.25">
      <c r="A126" s="1">
        <f t="shared" si="1"/>
        <v>41974</v>
      </c>
    </row>
    <row r="127" spans="1:1" x14ac:dyDescent="0.25">
      <c r="A127" s="1">
        <f t="shared" si="1"/>
        <v>41944</v>
      </c>
    </row>
    <row r="128" spans="1:1" x14ac:dyDescent="0.25">
      <c r="A128" s="1">
        <f t="shared" si="1"/>
        <v>41913</v>
      </c>
    </row>
    <row r="129" spans="1:1" x14ac:dyDescent="0.25">
      <c r="A129" s="1">
        <f t="shared" si="1"/>
        <v>41883</v>
      </c>
    </row>
    <row r="130" spans="1:1" x14ac:dyDescent="0.25">
      <c r="A130" s="1">
        <f t="shared" si="1"/>
        <v>41852</v>
      </c>
    </row>
    <row r="131" spans="1:1" x14ac:dyDescent="0.25">
      <c r="A131" s="1">
        <f t="shared" ref="A131:A194" si="2">EDATE(A130,-1)</f>
        <v>41821</v>
      </c>
    </row>
    <row r="132" spans="1:1" x14ac:dyDescent="0.25">
      <c r="A132" s="1">
        <f t="shared" si="2"/>
        <v>41791</v>
      </c>
    </row>
    <row r="133" spans="1:1" x14ac:dyDescent="0.25">
      <c r="A133" s="1">
        <f t="shared" si="2"/>
        <v>41760</v>
      </c>
    </row>
    <row r="134" spans="1:1" x14ac:dyDescent="0.25">
      <c r="A134" s="1">
        <f t="shared" si="2"/>
        <v>41730</v>
      </c>
    </row>
    <row r="135" spans="1:1" x14ac:dyDescent="0.25">
      <c r="A135" s="1">
        <f t="shared" si="2"/>
        <v>41699</v>
      </c>
    </row>
    <row r="136" spans="1:1" x14ac:dyDescent="0.25">
      <c r="A136" s="1">
        <f t="shared" si="2"/>
        <v>41671</v>
      </c>
    </row>
    <row r="137" spans="1:1" x14ac:dyDescent="0.25">
      <c r="A137" s="1">
        <f t="shared" si="2"/>
        <v>41640</v>
      </c>
    </row>
    <row r="138" spans="1:1" x14ac:dyDescent="0.25">
      <c r="A138" s="1">
        <f t="shared" si="2"/>
        <v>41609</v>
      </c>
    </row>
    <row r="139" spans="1:1" x14ac:dyDescent="0.25">
      <c r="A139" s="1">
        <f t="shared" si="2"/>
        <v>41579</v>
      </c>
    </row>
    <row r="140" spans="1:1" x14ac:dyDescent="0.25">
      <c r="A140" s="1">
        <f t="shared" si="2"/>
        <v>41548</v>
      </c>
    </row>
    <row r="141" spans="1:1" x14ac:dyDescent="0.25">
      <c r="A141" s="1">
        <f t="shared" si="2"/>
        <v>41518</v>
      </c>
    </row>
    <row r="142" spans="1:1" x14ac:dyDescent="0.25">
      <c r="A142" s="1">
        <f t="shared" si="2"/>
        <v>41487</v>
      </c>
    </row>
    <row r="143" spans="1:1" x14ac:dyDescent="0.25">
      <c r="A143" s="1">
        <f t="shared" si="2"/>
        <v>41456</v>
      </c>
    </row>
    <row r="144" spans="1:1" x14ac:dyDescent="0.25">
      <c r="A144" s="1">
        <f t="shared" si="2"/>
        <v>41426</v>
      </c>
    </row>
    <row r="145" spans="1:1" x14ac:dyDescent="0.25">
      <c r="A145" s="1">
        <f t="shared" si="2"/>
        <v>41395</v>
      </c>
    </row>
    <row r="146" spans="1:1" x14ac:dyDescent="0.25">
      <c r="A146" s="1">
        <f t="shared" si="2"/>
        <v>41365</v>
      </c>
    </row>
    <row r="147" spans="1:1" x14ac:dyDescent="0.25">
      <c r="A147" s="1">
        <f t="shared" si="2"/>
        <v>41334</v>
      </c>
    </row>
    <row r="148" spans="1:1" x14ac:dyDescent="0.25">
      <c r="A148" s="1">
        <f t="shared" si="2"/>
        <v>41306</v>
      </c>
    </row>
    <row r="149" spans="1:1" x14ac:dyDescent="0.25">
      <c r="A149" s="1">
        <f t="shared" si="2"/>
        <v>41275</v>
      </c>
    </row>
    <row r="150" spans="1:1" x14ac:dyDescent="0.25">
      <c r="A150" s="1">
        <f t="shared" si="2"/>
        <v>41244</v>
      </c>
    </row>
    <row r="151" spans="1:1" x14ac:dyDescent="0.25">
      <c r="A151" s="1">
        <f t="shared" si="2"/>
        <v>41214</v>
      </c>
    </row>
    <row r="152" spans="1:1" x14ac:dyDescent="0.25">
      <c r="A152" s="1">
        <f t="shared" si="2"/>
        <v>41183</v>
      </c>
    </row>
    <row r="153" spans="1:1" x14ac:dyDescent="0.25">
      <c r="A153" s="1">
        <f t="shared" si="2"/>
        <v>41153</v>
      </c>
    </row>
    <row r="154" spans="1:1" x14ac:dyDescent="0.25">
      <c r="A154" s="1">
        <f t="shared" si="2"/>
        <v>41122</v>
      </c>
    </row>
    <row r="155" spans="1:1" x14ac:dyDescent="0.25">
      <c r="A155" s="1">
        <f t="shared" si="2"/>
        <v>41091</v>
      </c>
    </row>
    <row r="156" spans="1:1" x14ac:dyDescent="0.25">
      <c r="A156" s="1">
        <f t="shared" si="2"/>
        <v>41061</v>
      </c>
    </row>
    <row r="157" spans="1:1" x14ac:dyDescent="0.25">
      <c r="A157" s="1">
        <f t="shared" si="2"/>
        <v>41030</v>
      </c>
    </row>
    <row r="158" spans="1:1" x14ac:dyDescent="0.25">
      <c r="A158" s="1">
        <f t="shared" si="2"/>
        <v>41000</v>
      </c>
    </row>
    <row r="159" spans="1:1" x14ac:dyDescent="0.25">
      <c r="A159" s="1">
        <f t="shared" si="2"/>
        <v>40969</v>
      </c>
    </row>
    <row r="160" spans="1:1" x14ac:dyDescent="0.25">
      <c r="A160" s="1">
        <f t="shared" si="2"/>
        <v>40940</v>
      </c>
    </row>
    <row r="161" spans="1:1" x14ac:dyDescent="0.25">
      <c r="A161" s="1">
        <f t="shared" si="2"/>
        <v>40909</v>
      </c>
    </row>
    <row r="162" spans="1:1" x14ac:dyDescent="0.25">
      <c r="A162" s="1">
        <f t="shared" si="2"/>
        <v>40878</v>
      </c>
    </row>
    <row r="163" spans="1:1" x14ac:dyDescent="0.25">
      <c r="A163" s="1">
        <f t="shared" si="2"/>
        <v>40848</v>
      </c>
    </row>
    <row r="164" spans="1:1" x14ac:dyDescent="0.25">
      <c r="A164" s="1">
        <f t="shared" si="2"/>
        <v>40817</v>
      </c>
    </row>
    <row r="165" spans="1:1" x14ac:dyDescent="0.25">
      <c r="A165" s="1">
        <f t="shared" si="2"/>
        <v>40787</v>
      </c>
    </row>
    <row r="166" spans="1:1" x14ac:dyDescent="0.25">
      <c r="A166" s="1">
        <f t="shared" si="2"/>
        <v>40756</v>
      </c>
    </row>
    <row r="167" spans="1:1" x14ac:dyDescent="0.25">
      <c r="A167" s="1">
        <f t="shared" si="2"/>
        <v>40725</v>
      </c>
    </row>
    <row r="168" spans="1:1" x14ac:dyDescent="0.25">
      <c r="A168" s="1">
        <f t="shared" si="2"/>
        <v>40695</v>
      </c>
    </row>
    <row r="169" spans="1:1" x14ac:dyDescent="0.25">
      <c r="A169" s="1">
        <f t="shared" si="2"/>
        <v>40664</v>
      </c>
    </row>
    <row r="170" spans="1:1" x14ac:dyDescent="0.25">
      <c r="A170" s="1">
        <f t="shared" si="2"/>
        <v>40634</v>
      </c>
    </row>
    <row r="171" spans="1:1" x14ac:dyDescent="0.25">
      <c r="A171" s="1">
        <f t="shared" si="2"/>
        <v>40603</v>
      </c>
    </row>
    <row r="172" spans="1:1" x14ac:dyDescent="0.25">
      <c r="A172" s="1">
        <f t="shared" si="2"/>
        <v>40575</v>
      </c>
    </row>
    <row r="173" spans="1:1" x14ac:dyDescent="0.25">
      <c r="A173" s="1">
        <f t="shared" si="2"/>
        <v>40544</v>
      </c>
    </row>
    <row r="174" spans="1:1" x14ac:dyDescent="0.25">
      <c r="A174" s="1">
        <f t="shared" si="2"/>
        <v>40513</v>
      </c>
    </row>
    <row r="175" spans="1:1" x14ac:dyDescent="0.25">
      <c r="A175" s="1">
        <f t="shared" si="2"/>
        <v>40483</v>
      </c>
    </row>
    <row r="176" spans="1:1" x14ac:dyDescent="0.25">
      <c r="A176" s="1">
        <f t="shared" si="2"/>
        <v>40452</v>
      </c>
    </row>
    <row r="177" spans="1:1" x14ac:dyDescent="0.25">
      <c r="A177" s="1">
        <f t="shared" si="2"/>
        <v>40422</v>
      </c>
    </row>
    <row r="178" spans="1:1" x14ac:dyDescent="0.25">
      <c r="A178" s="1">
        <f t="shared" si="2"/>
        <v>40391</v>
      </c>
    </row>
    <row r="179" spans="1:1" x14ac:dyDescent="0.25">
      <c r="A179" s="1">
        <f t="shared" si="2"/>
        <v>40360</v>
      </c>
    </row>
    <row r="180" spans="1:1" x14ac:dyDescent="0.25">
      <c r="A180" s="1">
        <f t="shared" si="2"/>
        <v>40330</v>
      </c>
    </row>
    <row r="181" spans="1:1" x14ac:dyDescent="0.25">
      <c r="A181" s="1">
        <f t="shared" si="2"/>
        <v>40299</v>
      </c>
    </row>
    <row r="182" spans="1:1" x14ac:dyDescent="0.25">
      <c r="A182" s="1">
        <f t="shared" si="2"/>
        <v>40269</v>
      </c>
    </row>
    <row r="183" spans="1:1" x14ac:dyDescent="0.25">
      <c r="A183" s="1">
        <f t="shared" si="2"/>
        <v>40238</v>
      </c>
    </row>
    <row r="184" spans="1:1" x14ac:dyDescent="0.25">
      <c r="A184" s="1">
        <f t="shared" si="2"/>
        <v>40210</v>
      </c>
    </row>
    <row r="185" spans="1:1" x14ac:dyDescent="0.25">
      <c r="A185" s="1">
        <f t="shared" si="2"/>
        <v>40179</v>
      </c>
    </row>
    <row r="186" spans="1:1" x14ac:dyDescent="0.25">
      <c r="A186" s="1">
        <f t="shared" si="2"/>
        <v>40148</v>
      </c>
    </row>
    <row r="187" spans="1:1" x14ac:dyDescent="0.25">
      <c r="A187" s="1">
        <f t="shared" si="2"/>
        <v>40118</v>
      </c>
    </row>
    <row r="188" spans="1:1" x14ac:dyDescent="0.25">
      <c r="A188" s="1">
        <f t="shared" si="2"/>
        <v>40087</v>
      </c>
    </row>
    <row r="189" spans="1:1" x14ac:dyDescent="0.25">
      <c r="A189" s="1">
        <f t="shared" si="2"/>
        <v>40057</v>
      </c>
    </row>
    <row r="190" spans="1:1" x14ac:dyDescent="0.25">
      <c r="A190" s="1">
        <f t="shared" si="2"/>
        <v>40026</v>
      </c>
    </row>
    <row r="191" spans="1:1" x14ac:dyDescent="0.25">
      <c r="A191" s="1">
        <f t="shared" si="2"/>
        <v>39995</v>
      </c>
    </row>
    <row r="192" spans="1:1" x14ac:dyDescent="0.25">
      <c r="A192" s="1">
        <f t="shared" si="2"/>
        <v>39965</v>
      </c>
    </row>
    <row r="193" spans="1:1" x14ac:dyDescent="0.25">
      <c r="A193" s="1">
        <f t="shared" si="2"/>
        <v>39934</v>
      </c>
    </row>
    <row r="194" spans="1:1" x14ac:dyDescent="0.25">
      <c r="A194" s="1">
        <f t="shared" si="2"/>
        <v>39904</v>
      </c>
    </row>
    <row r="195" spans="1:1" x14ac:dyDescent="0.25">
      <c r="A195" s="1">
        <f t="shared" ref="A195:A258" si="3">EDATE(A194,-1)</f>
        <v>39873</v>
      </c>
    </row>
    <row r="196" spans="1:1" x14ac:dyDescent="0.25">
      <c r="A196" s="1">
        <f t="shared" si="3"/>
        <v>39845</v>
      </c>
    </row>
    <row r="197" spans="1:1" x14ac:dyDescent="0.25">
      <c r="A197" s="1">
        <f t="shared" si="3"/>
        <v>39814</v>
      </c>
    </row>
    <row r="198" spans="1:1" x14ac:dyDescent="0.25">
      <c r="A198" s="1">
        <f t="shared" si="3"/>
        <v>39783</v>
      </c>
    </row>
    <row r="199" spans="1:1" x14ac:dyDescent="0.25">
      <c r="A199" s="1">
        <f t="shared" si="3"/>
        <v>39753</v>
      </c>
    </row>
    <row r="200" spans="1:1" x14ac:dyDescent="0.25">
      <c r="A200" s="1">
        <f t="shared" si="3"/>
        <v>39722</v>
      </c>
    </row>
    <row r="201" spans="1:1" x14ac:dyDescent="0.25">
      <c r="A201" s="1">
        <f t="shared" si="3"/>
        <v>39692</v>
      </c>
    </row>
    <row r="202" spans="1:1" x14ac:dyDescent="0.25">
      <c r="A202" s="1">
        <f t="shared" si="3"/>
        <v>39661</v>
      </c>
    </row>
    <row r="203" spans="1:1" x14ac:dyDescent="0.25">
      <c r="A203" s="1">
        <f t="shared" si="3"/>
        <v>39630</v>
      </c>
    </row>
    <row r="204" spans="1:1" x14ac:dyDescent="0.25">
      <c r="A204" s="1">
        <f t="shared" si="3"/>
        <v>39600</v>
      </c>
    </row>
    <row r="205" spans="1:1" x14ac:dyDescent="0.25">
      <c r="A205" s="1">
        <f t="shared" si="3"/>
        <v>39569</v>
      </c>
    </row>
    <row r="206" spans="1:1" x14ac:dyDescent="0.25">
      <c r="A206" s="1">
        <f t="shared" si="3"/>
        <v>39539</v>
      </c>
    </row>
    <row r="207" spans="1:1" x14ac:dyDescent="0.25">
      <c r="A207" s="1">
        <f t="shared" si="3"/>
        <v>39508</v>
      </c>
    </row>
    <row r="208" spans="1:1" x14ac:dyDescent="0.25">
      <c r="A208" s="1">
        <f t="shared" si="3"/>
        <v>39479</v>
      </c>
    </row>
    <row r="209" spans="1:1" x14ac:dyDescent="0.25">
      <c r="A209" s="1">
        <f t="shared" si="3"/>
        <v>39448</v>
      </c>
    </row>
    <row r="210" spans="1:1" x14ac:dyDescent="0.25">
      <c r="A210" s="1">
        <f t="shared" si="3"/>
        <v>39417</v>
      </c>
    </row>
    <row r="211" spans="1:1" x14ac:dyDescent="0.25">
      <c r="A211" s="1">
        <f t="shared" si="3"/>
        <v>39387</v>
      </c>
    </row>
    <row r="212" spans="1:1" x14ac:dyDescent="0.25">
      <c r="A212" s="1">
        <f t="shared" si="3"/>
        <v>39356</v>
      </c>
    </row>
    <row r="213" spans="1:1" x14ac:dyDescent="0.25">
      <c r="A213" s="1">
        <f t="shared" si="3"/>
        <v>39326</v>
      </c>
    </row>
    <row r="214" spans="1:1" x14ac:dyDescent="0.25">
      <c r="A214" s="1">
        <f t="shared" si="3"/>
        <v>39295</v>
      </c>
    </row>
    <row r="215" spans="1:1" x14ac:dyDescent="0.25">
      <c r="A215" s="1">
        <f t="shared" si="3"/>
        <v>39264</v>
      </c>
    </row>
    <row r="216" spans="1:1" x14ac:dyDescent="0.25">
      <c r="A216" s="1">
        <f t="shared" si="3"/>
        <v>39234</v>
      </c>
    </row>
    <row r="217" spans="1:1" x14ac:dyDescent="0.25">
      <c r="A217" s="1">
        <f t="shared" si="3"/>
        <v>39203</v>
      </c>
    </row>
    <row r="218" spans="1:1" x14ac:dyDescent="0.25">
      <c r="A218" s="1">
        <f t="shared" si="3"/>
        <v>39173</v>
      </c>
    </row>
    <row r="219" spans="1:1" x14ac:dyDescent="0.25">
      <c r="A219" s="1">
        <f t="shared" si="3"/>
        <v>39142</v>
      </c>
    </row>
    <row r="220" spans="1:1" x14ac:dyDescent="0.25">
      <c r="A220" s="1">
        <f t="shared" si="3"/>
        <v>39114</v>
      </c>
    </row>
    <row r="221" spans="1:1" x14ac:dyDescent="0.25">
      <c r="A221" s="1">
        <f t="shared" si="3"/>
        <v>39083</v>
      </c>
    </row>
    <row r="222" spans="1:1" x14ac:dyDescent="0.25">
      <c r="A222" s="1">
        <f t="shared" si="3"/>
        <v>39052</v>
      </c>
    </row>
    <row r="223" spans="1:1" x14ac:dyDescent="0.25">
      <c r="A223" s="1">
        <f t="shared" si="3"/>
        <v>39022</v>
      </c>
    </row>
    <row r="224" spans="1:1" x14ac:dyDescent="0.25">
      <c r="A224" s="1">
        <f t="shared" si="3"/>
        <v>38991</v>
      </c>
    </row>
    <row r="225" spans="1:1" x14ac:dyDescent="0.25">
      <c r="A225" s="1">
        <f t="shared" si="3"/>
        <v>38961</v>
      </c>
    </row>
    <row r="226" spans="1:1" x14ac:dyDescent="0.25">
      <c r="A226" s="1">
        <f t="shared" si="3"/>
        <v>38930</v>
      </c>
    </row>
    <row r="227" spans="1:1" x14ac:dyDescent="0.25">
      <c r="A227" s="1">
        <f t="shared" si="3"/>
        <v>38899</v>
      </c>
    </row>
    <row r="228" spans="1:1" x14ac:dyDescent="0.25">
      <c r="A228" s="1">
        <f t="shared" si="3"/>
        <v>38869</v>
      </c>
    </row>
    <row r="229" spans="1:1" x14ac:dyDescent="0.25">
      <c r="A229" s="1">
        <f t="shared" si="3"/>
        <v>38838</v>
      </c>
    </row>
    <row r="230" spans="1:1" x14ac:dyDescent="0.25">
      <c r="A230" s="1">
        <f t="shared" si="3"/>
        <v>38808</v>
      </c>
    </row>
    <row r="231" spans="1:1" x14ac:dyDescent="0.25">
      <c r="A231" s="1">
        <f t="shared" si="3"/>
        <v>38777</v>
      </c>
    </row>
    <row r="232" spans="1:1" x14ac:dyDescent="0.25">
      <c r="A232" s="1">
        <f t="shared" si="3"/>
        <v>38749</v>
      </c>
    </row>
    <row r="233" spans="1:1" x14ac:dyDescent="0.25">
      <c r="A233" s="1">
        <f t="shared" si="3"/>
        <v>38718</v>
      </c>
    </row>
    <row r="234" spans="1:1" x14ac:dyDescent="0.25">
      <c r="A234" s="1">
        <f t="shared" si="3"/>
        <v>38687</v>
      </c>
    </row>
    <row r="235" spans="1:1" x14ac:dyDescent="0.25">
      <c r="A235" s="1">
        <f t="shared" si="3"/>
        <v>38657</v>
      </c>
    </row>
    <row r="236" spans="1:1" x14ac:dyDescent="0.25">
      <c r="A236" s="1">
        <f t="shared" si="3"/>
        <v>38626</v>
      </c>
    </row>
    <row r="237" spans="1:1" x14ac:dyDescent="0.25">
      <c r="A237" s="1">
        <f t="shared" si="3"/>
        <v>38596</v>
      </c>
    </row>
    <row r="238" spans="1:1" x14ac:dyDescent="0.25">
      <c r="A238" s="1">
        <f t="shared" si="3"/>
        <v>38565</v>
      </c>
    </row>
    <row r="239" spans="1:1" x14ac:dyDescent="0.25">
      <c r="A239" s="1">
        <f t="shared" si="3"/>
        <v>38534</v>
      </c>
    </row>
    <row r="240" spans="1:1" x14ac:dyDescent="0.25">
      <c r="A240" s="1">
        <f t="shared" si="3"/>
        <v>38504</v>
      </c>
    </row>
    <row r="241" spans="1:1" x14ac:dyDescent="0.25">
      <c r="A241" s="1">
        <f t="shared" si="3"/>
        <v>38473</v>
      </c>
    </row>
    <row r="242" spans="1:1" x14ac:dyDescent="0.25">
      <c r="A242" s="1">
        <f t="shared" si="3"/>
        <v>38443</v>
      </c>
    </row>
    <row r="243" spans="1:1" x14ac:dyDescent="0.25">
      <c r="A243" s="1">
        <f t="shared" si="3"/>
        <v>38412</v>
      </c>
    </row>
    <row r="244" spans="1:1" x14ac:dyDescent="0.25">
      <c r="A244" s="1">
        <f t="shared" si="3"/>
        <v>38384</v>
      </c>
    </row>
    <row r="245" spans="1:1" x14ac:dyDescent="0.25">
      <c r="A245" s="1">
        <f t="shared" si="3"/>
        <v>38353</v>
      </c>
    </row>
    <row r="246" spans="1:1" x14ac:dyDescent="0.25">
      <c r="A246" s="1">
        <f t="shared" si="3"/>
        <v>38322</v>
      </c>
    </row>
    <row r="247" spans="1:1" x14ac:dyDescent="0.25">
      <c r="A247" s="1">
        <f t="shared" si="3"/>
        <v>38292</v>
      </c>
    </row>
    <row r="248" spans="1:1" x14ac:dyDescent="0.25">
      <c r="A248" s="1">
        <f t="shared" si="3"/>
        <v>38261</v>
      </c>
    </row>
    <row r="249" spans="1:1" x14ac:dyDescent="0.25">
      <c r="A249" s="1">
        <f t="shared" si="3"/>
        <v>38231</v>
      </c>
    </row>
    <row r="250" spans="1:1" x14ac:dyDescent="0.25">
      <c r="A250" s="1">
        <f t="shared" si="3"/>
        <v>38200</v>
      </c>
    </row>
    <row r="251" spans="1:1" x14ac:dyDescent="0.25">
      <c r="A251" s="1">
        <f t="shared" si="3"/>
        <v>38169</v>
      </c>
    </row>
    <row r="252" spans="1:1" x14ac:dyDescent="0.25">
      <c r="A252" s="1">
        <f t="shared" si="3"/>
        <v>38139</v>
      </c>
    </row>
    <row r="253" spans="1:1" x14ac:dyDescent="0.25">
      <c r="A253" s="1">
        <f t="shared" si="3"/>
        <v>38108</v>
      </c>
    </row>
    <row r="254" spans="1:1" x14ac:dyDescent="0.25">
      <c r="A254" s="1">
        <f t="shared" si="3"/>
        <v>38078</v>
      </c>
    </row>
    <row r="255" spans="1:1" x14ac:dyDescent="0.25">
      <c r="A255" s="1">
        <f t="shared" si="3"/>
        <v>38047</v>
      </c>
    </row>
    <row r="256" spans="1:1" x14ac:dyDescent="0.25">
      <c r="A256" s="1">
        <f t="shared" si="3"/>
        <v>38018</v>
      </c>
    </row>
    <row r="257" spans="1:1" x14ac:dyDescent="0.25">
      <c r="A257" s="1">
        <f t="shared" si="3"/>
        <v>37987</v>
      </c>
    </row>
    <row r="258" spans="1:1" x14ac:dyDescent="0.25">
      <c r="A258" s="1">
        <f t="shared" si="3"/>
        <v>37956</v>
      </c>
    </row>
    <row r="259" spans="1:1" x14ac:dyDescent="0.25">
      <c r="A259" s="1">
        <f t="shared" ref="A259:A322" si="4">EDATE(A258,-1)</f>
        <v>37926</v>
      </c>
    </row>
    <row r="260" spans="1:1" x14ac:dyDescent="0.25">
      <c r="A260" s="1">
        <f t="shared" si="4"/>
        <v>37895</v>
      </c>
    </row>
    <row r="261" spans="1:1" x14ac:dyDescent="0.25">
      <c r="A261" s="1">
        <f t="shared" si="4"/>
        <v>37865</v>
      </c>
    </row>
    <row r="262" spans="1:1" x14ac:dyDescent="0.25">
      <c r="A262" s="1">
        <f t="shared" si="4"/>
        <v>37834</v>
      </c>
    </row>
    <row r="263" spans="1:1" x14ac:dyDescent="0.25">
      <c r="A263" s="1">
        <f t="shared" si="4"/>
        <v>37803</v>
      </c>
    </row>
    <row r="264" spans="1:1" x14ac:dyDescent="0.25">
      <c r="A264" s="1">
        <f t="shared" si="4"/>
        <v>37773</v>
      </c>
    </row>
    <row r="265" spans="1:1" x14ac:dyDescent="0.25">
      <c r="A265" s="1">
        <f t="shared" si="4"/>
        <v>37742</v>
      </c>
    </row>
    <row r="266" spans="1:1" x14ac:dyDescent="0.25">
      <c r="A266" s="1">
        <f t="shared" si="4"/>
        <v>37712</v>
      </c>
    </row>
    <row r="267" spans="1:1" x14ac:dyDescent="0.25">
      <c r="A267" s="1">
        <f t="shared" si="4"/>
        <v>37681</v>
      </c>
    </row>
    <row r="268" spans="1:1" x14ac:dyDescent="0.25">
      <c r="A268" s="1">
        <f t="shared" si="4"/>
        <v>37653</v>
      </c>
    </row>
    <row r="269" spans="1:1" x14ac:dyDescent="0.25">
      <c r="A269" s="1">
        <f t="shared" si="4"/>
        <v>37622</v>
      </c>
    </row>
    <row r="270" spans="1:1" x14ac:dyDescent="0.25">
      <c r="A270" s="1">
        <f t="shared" si="4"/>
        <v>37591</v>
      </c>
    </row>
    <row r="271" spans="1:1" x14ac:dyDescent="0.25">
      <c r="A271" s="1">
        <f t="shared" si="4"/>
        <v>37561</v>
      </c>
    </row>
    <row r="272" spans="1:1" x14ac:dyDescent="0.25">
      <c r="A272" s="1">
        <f t="shared" si="4"/>
        <v>37530</v>
      </c>
    </row>
    <row r="273" spans="1:1" x14ac:dyDescent="0.25">
      <c r="A273" s="1">
        <f t="shared" si="4"/>
        <v>37500</v>
      </c>
    </row>
    <row r="274" spans="1:1" x14ac:dyDescent="0.25">
      <c r="A274" s="1">
        <f t="shared" si="4"/>
        <v>37469</v>
      </c>
    </row>
    <row r="275" spans="1:1" x14ac:dyDescent="0.25">
      <c r="A275" s="1">
        <f t="shared" si="4"/>
        <v>37438</v>
      </c>
    </row>
    <row r="276" spans="1:1" x14ac:dyDescent="0.25">
      <c r="A276" s="1">
        <f t="shared" si="4"/>
        <v>37408</v>
      </c>
    </row>
    <row r="277" spans="1:1" x14ac:dyDescent="0.25">
      <c r="A277" s="1">
        <f t="shared" si="4"/>
        <v>37377</v>
      </c>
    </row>
    <row r="278" spans="1:1" x14ac:dyDescent="0.25">
      <c r="A278" s="1">
        <f t="shared" si="4"/>
        <v>37347</v>
      </c>
    </row>
    <row r="279" spans="1:1" x14ac:dyDescent="0.25">
      <c r="A279" s="1">
        <f t="shared" si="4"/>
        <v>37316</v>
      </c>
    </row>
    <row r="280" spans="1:1" x14ac:dyDescent="0.25">
      <c r="A280" s="1">
        <f t="shared" si="4"/>
        <v>37288</v>
      </c>
    </row>
    <row r="281" spans="1:1" x14ac:dyDescent="0.25">
      <c r="A281" s="1">
        <f t="shared" si="4"/>
        <v>37257</v>
      </c>
    </row>
    <row r="282" spans="1:1" x14ac:dyDescent="0.25">
      <c r="A282" s="1">
        <f t="shared" si="4"/>
        <v>37226</v>
      </c>
    </row>
    <row r="283" spans="1:1" x14ac:dyDescent="0.25">
      <c r="A283" s="1">
        <f t="shared" si="4"/>
        <v>37196</v>
      </c>
    </row>
    <row r="284" spans="1:1" x14ac:dyDescent="0.25">
      <c r="A284" s="1">
        <f t="shared" si="4"/>
        <v>37165</v>
      </c>
    </row>
    <row r="285" spans="1:1" x14ac:dyDescent="0.25">
      <c r="A285" s="1">
        <f t="shared" si="4"/>
        <v>37135</v>
      </c>
    </row>
    <row r="286" spans="1:1" x14ac:dyDescent="0.25">
      <c r="A286" s="1">
        <f t="shared" si="4"/>
        <v>37104</v>
      </c>
    </row>
    <row r="287" spans="1:1" x14ac:dyDescent="0.25">
      <c r="A287" s="1">
        <f t="shared" si="4"/>
        <v>37073</v>
      </c>
    </row>
    <row r="288" spans="1:1" x14ac:dyDescent="0.25">
      <c r="A288" s="1">
        <f t="shared" si="4"/>
        <v>37043</v>
      </c>
    </row>
    <row r="289" spans="1:1" x14ac:dyDescent="0.25">
      <c r="A289" s="1">
        <f t="shared" si="4"/>
        <v>37012</v>
      </c>
    </row>
    <row r="290" spans="1:1" x14ac:dyDescent="0.25">
      <c r="A290" s="1">
        <f t="shared" si="4"/>
        <v>36982</v>
      </c>
    </row>
    <row r="291" spans="1:1" x14ac:dyDescent="0.25">
      <c r="A291" s="1">
        <f t="shared" si="4"/>
        <v>36951</v>
      </c>
    </row>
    <row r="292" spans="1:1" x14ac:dyDescent="0.25">
      <c r="A292" s="1">
        <f t="shared" si="4"/>
        <v>36923</v>
      </c>
    </row>
    <row r="293" spans="1:1" x14ac:dyDescent="0.25">
      <c r="A293" s="1">
        <f t="shared" si="4"/>
        <v>36892</v>
      </c>
    </row>
    <row r="294" spans="1:1" x14ac:dyDescent="0.25">
      <c r="A294" s="1">
        <f t="shared" si="4"/>
        <v>36861</v>
      </c>
    </row>
    <row r="295" spans="1:1" x14ac:dyDescent="0.25">
      <c r="A295" s="1">
        <f t="shared" si="4"/>
        <v>36831</v>
      </c>
    </row>
    <row r="296" spans="1:1" x14ac:dyDescent="0.25">
      <c r="A296" s="1">
        <f t="shared" si="4"/>
        <v>36800</v>
      </c>
    </row>
    <row r="297" spans="1:1" x14ac:dyDescent="0.25">
      <c r="A297" s="1">
        <f t="shared" si="4"/>
        <v>36770</v>
      </c>
    </row>
    <row r="298" spans="1:1" x14ac:dyDescent="0.25">
      <c r="A298" s="1">
        <f t="shared" si="4"/>
        <v>36739</v>
      </c>
    </row>
    <row r="299" spans="1:1" x14ac:dyDescent="0.25">
      <c r="A299" s="1">
        <f t="shared" si="4"/>
        <v>36708</v>
      </c>
    </row>
    <row r="300" spans="1:1" x14ac:dyDescent="0.25">
      <c r="A300" s="1">
        <f t="shared" si="4"/>
        <v>36678</v>
      </c>
    </row>
    <row r="301" spans="1:1" x14ac:dyDescent="0.25">
      <c r="A301" s="1">
        <f t="shared" si="4"/>
        <v>36647</v>
      </c>
    </row>
    <row r="302" spans="1:1" x14ac:dyDescent="0.25">
      <c r="A302" s="1">
        <f t="shared" si="4"/>
        <v>36617</v>
      </c>
    </row>
    <row r="303" spans="1:1" x14ac:dyDescent="0.25">
      <c r="A303" s="1">
        <f t="shared" si="4"/>
        <v>36586</v>
      </c>
    </row>
    <row r="304" spans="1:1" x14ac:dyDescent="0.25">
      <c r="A304" s="1">
        <f t="shared" si="4"/>
        <v>36557</v>
      </c>
    </row>
    <row r="305" spans="1:1" x14ac:dyDescent="0.25">
      <c r="A305" s="1">
        <f t="shared" si="4"/>
        <v>36526</v>
      </c>
    </row>
    <row r="306" spans="1:1" x14ac:dyDescent="0.25">
      <c r="A306" s="1">
        <f t="shared" si="4"/>
        <v>36495</v>
      </c>
    </row>
    <row r="307" spans="1:1" x14ac:dyDescent="0.25">
      <c r="A307" s="1">
        <f t="shared" si="4"/>
        <v>36465</v>
      </c>
    </row>
    <row r="308" spans="1:1" x14ac:dyDescent="0.25">
      <c r="A308" s="1">
        <f t="shared" si="4"/>
        <v>36434</v>
      </c>
    </row>
    <row r="309" spans="1:1" x14ac:dyDescent="0.25">
      <c r="A309" s="1">
        <f t="shared" si="4"/>
        <v>36404</v>
      </c>
    </row>
    <row r="310" spans="1:1" x14ac:dyDescent="0.25">
      <c r="A310" s="1">
        <f t="shared" si="4"/>
        <v>36373</v>
      </c>
    </row>
    <row r="311" spans="1:1" x14ac:dyDescent="0.25">
      <c r="A311" s="1">
        <f t="shared" si="4"/>
        <v>36342</v>
      </c>
    </row>
    <row r="312" spans="1:1" x14ac:dyDescent="0.25">
      <c r="A312" s="1">
        <f t="shared" si="4"/>
        <v>36312</v>
      </c>
    </row>
    <row r="313" spans="1:1" x14ac:dyDescent="0.25">
      <c r="A313" s="1">
        <f t="shared" si="4"/>
        <v>36281</v>
      </c>
    </row>
    <row r="314" spans="1:1" x14ac:dyDescent="0.25">
      <c r="A314" s="1">
        <f t="shared" si="4"/>
        <v>36251</v>
      </c>
    </row>
    <row r="315" spans="1:1" x14ac:dyDescent="0.25">
      <c r="A315" s="1">
        <f t="shared" si="4"/>
        <v>36220</v>
      </c>
    </row>
    <row r="316" spans="1:1" x14ac:dyDescent="0.25">
      <c r="A316" s="1">
        <f t="shared" si="4"/>
        <v>36192</v>
      </c>
    </row>
    <row r="317" spans="1:1" x14ac:dyDescent="0.25">
      <c r="A317" s="1">
        <f t="shared" si="4"/>
        <v>36161</v>
      </c>
    </row>
    <row r="318" spans="1:1" x14ac:dyDescent="0.25">
      <c r="A318" s="1">
        <f t="shared" si="4"/>
        <v>36130</v>
      </c>
    </row>
    <row r="319" spans="1:1" x14ac:dyDescent="0.25">
      <c r="A319" s="1">
        <f t="shared" si="4"/>
        <v>36100</v>
      </c>
    </row>
    <row r="320" spans="1:1" x14ac:dyDescent="0.25">
      <c r="A320" s="1">
        <f t="shared" si="4"/>
        <v>36069</v>
      </c>
    </row>
    <row r="321" spans="1:1" x14ac:dyDescent="0.25">
      <c r="A321" s="1">
        <f t="shared" si="4"/>
        <v>36039</v>
      </c>
    </row>
    <row r="322" spans="1:1" x14ac:dyDescent="0.25">
      <c r="A322" s="1">
        <f t="shared" si="4"/>
        <v>36008</v>
      </c>
    </row>
    <row r="323" spans="1:1" x14ac:dyDescent="0.25">
      <c r="A323" s="1">
        <f t="shared" ref="A323:A386" si="5">EDATE(A322,-1)</f>
        <v>35977</v>
      </c>
    </row>
    <row r="324" spans="1:1" x14ac:dyDescent="0.25">
      <c r="A324" s="1">
        <f t="shared" si="5"/>
        <v>35947</v>
      </c>
    </row>
    <row r="325" spans="1:1" x14ac:dyDescent="0.25">
      <c r="A325" s="1">
        <f t="shared" si="5"/>
        <v>35916</v>
      </c>
    </row>
    <row r="326" spans="1:1" x14ac:dyDescent="0.25">
      <c r="A326" s="1">
        <f t="shared" si="5"/>
        <v>35886</v>
      </c>
    </row>
    <row r="327" spans="1:1" x14ac:dyDescent="0.25">
      <c r="A327" s="1">
        <f t="shared" si="5"/>
        <v>35855</v>
      </c>
    </row>
    <row r="328" spans="1:1" x14ac:dyDescent="0.25">
      <c r="A328" s="1">
        <f t="shared" si="5"/>
        <v>35827</v>
      </c>
    </row>
    <row r="329" spans="1:1" x14ac:dyDescent="0.25">
      <c r="A329" s="1">
        <f t="shared" si="5"/>
        <v>35796</v>
      </c>
    </row>
    <row r="330" spans="1:1" x14ac:dyDescent="0.25">
      <c r="A330" s="1">
        <f t="shared" si="5"/>
        <v>35765</v>
      </c>
    </row>
    <row r="331" spans="1:1" x14ac:dyDescent="0.25">
      <c r="A331" s="1">
        <f t="shared" si="5"/>
        <v>35735</v>
      </c>
    </row>
    <row r="332" spans="1:1" x14ac:dyDescent="0.25">
      <c r="A332" s="1">
        <f t="shared" si="5"/>
        <v>35704</v>
      </c>
    </row>
    <row r="333" spans="1:1" x14ac:dyDescent="0.25">
      <c r="A333" s="1">
        <f t="shared" si="5"/>
        <v>35674</v>
      </c>
    </row>
    <row r="334" spans="1:1" x14ac:dyDescent="0.25">
      <c r="A334" s="1">
        <f t="shared" si="5"/>
        <v>35643</v>
      </c>
    </row>
    <row r="335" spans="1:1" x14ac:dyDescent="0.25">
      <c r="A335" s="1">
        <f t="shared" si="5"/>
        <v>35612</v>
      </c>
    </row>
    <row r="336" spans="1:1" x14ac:dyDescent="0.25">
      <c r="A336" s="1">
        <f t="shared" si="5"/>
        <v>35582</v>
      </c>
    </row>
    <row r="337" spans="1:1" x14ac:dyDescent="0.25">
      <c r="A337" s="1">
        <f t="shared" si="5"/>
        <v>35551</v>
      </c>
    </row>
    <row r="338" spans="1:1" x14ac:dyDescent="0.25">
      <c r="A338" s="1">
        <f t="shared" si="5"/>
        <v>35521</v>
      </c>
    </row>
    <row r="339" spans="1:1" x14ac:dyDescent="0.25">
      <c r="A339" s="1">
        <f t="shared" si="5"/>
        <v>35490</v>
      </c>
    </row>
    <row r="340" spans="1:1" x14ac:dyDescent="0.25">
      <c r="A340" s="1">
        <f t="shared" si="5"/>
        <v>35462</v>
      </c>
    </row>
    <row r="341" spans="1:1" x14ac:dyDescent="0.25">
      <c r="A341" s="1">
        <f t="shared" si="5"/>
        <v>35431</v>
      </c>
    </row>
    <row r="342" spans="1:1" x14ac:dyDescent="0.25">
      <c r="A342" s="1">
        <f t="shared" si="5"/>
        <v>35400</v>
      </c>
    </row>
    <row r="343" spans="1:1" x14ac:dyDescent="0.25">
      <c r="A343" s="1">
        <f t="shared" si="5"/>
        <v>35370</v>
      </c>
    </row>
    <row r="344" spans="1:1" x14ac:dyDescent="0.25">
      <c r="A344" s="1">
        <f t="shared" si="5"/>
        <v>35339</v>
      </c>
    </row>
    <row r="345" spans="1:1" x14ac:dyDescent="0.25">
      <c r="A345" s="1">
        <f t="shared" si="5"/>
        <v>35309</v>
      </c>
    </row>
    <row r="346" spans="1:1" x14ac:dyDescent="0.25">
      <c r="A346" s="1">
        <f t="shared" si="5"/>
        <v>35278</v>
      </c>
    </row>
    <row r="347" spans="1:1" x14ac:dyDescent="0.25">
      <c r="A347" s="1">
        <f t="shared" si="5"/>
        <v>35247</v>
      </c>
    </row>
    <row r="348" spans="1:1" x14ac:dyDescent="0.25">
      <c r="A348" s="1">
        <f t="shared" si="5"/>
        <v>35217</v>
      </c>
    </row>
    <row r="349" spans="1:1" x14ac:dyDescent="0.25">
      <c r="A349" s="1">
        <f t="shared" si="5"/>
        <v>35186</v>
      </c>
    </row>
    <row r="350" spans="1:1" x14ac:dyDescent="0.25">
      <c r="A350" s="1">
        <f t="shared" si="5"/>
        <v>35156</v>
      </c>
    </row>
    <row r="351" spans="1:1" x14ac:dyDescent="0.25">
      <c r="A351" s="1">
        <f t="shared" si="5"/>
        <v>35125</v>
      </c>
    </row>
    <row r="352" spans="1:1" x14ac:dyDescent="0.25">
      <c r="A352" s="1">
        <f t="shared" si="5"/>
        <v>35096</v>
      </c>
    </row>
    <row r="353" spans="1:1" x14ac:dyDescent="0.25">
      <c r="A353" s="1">
        <f t="shared" si="5"/>
        <v>35065</v>
      </c>
    </row>
    <row r="354" spans="1:1" x14ac:dyDescent="0.25">
      <c r="A354" s="1">
        <f t="shared" si="5"/>
        <v>35034</v>
      </c>
    </row>
    <row r="355" spans="1:1" x14ac:dyDescent="0.25">
      <c r="A355" s="1">
        <f t="shared" si="5"/>
        <v>35004</v>
      </c>
    </row>
    <row r="356" spans="1:1" x14ac:dyDescent="0.25">
      <c r="A356" s="1">
        <f t="shared" si="5"/>
        <v>34973</v>
      </c>
    </row>
    <row r="357" spans="1:1" x14ac:dyDescent="0.25">
      <c r="A357" s="1">
        <f t="shared" si="5"/>
        <v>34943</v>
      </c>
    </row>
    <row r="358" spans="1:1" x14ac:dyDescent="0.25">
      <c r="A358" s="1">
        <f t="shared" si="5"/>
        <v>34912</v>
      </c>
    </row>
    <row r="359" spans="1:1" x14ac:dyDescent="0.25">
      <c r="A359" s="1">
        <f t="shared" si="5"/>
        <v>34881</v>
      </c>
    </row>
    <row r="360" spans="1:1" x14ac:dyDescent="0.25">
      <c r="A360" s="1">
        <f t="shared" si="5"/>
        <v>34851</v>
      </c>
    </row>
    <row r="361" spans="1:1" x14ac:dyDescent="0.25">
      <c r="A361" s="1">
        <f t="shared" si="5"/>
        <v>34820</v>
      </c>
    </row>
    <row r="362" spans="1:1" x14ac:dyDescent="0.25">
      <c r="A362" s="1">
        <f t="shared" si="5"/>
        <v>34790</v>
      </c>
    </row>
    <row r="363" spans="1:1" x14ac:dyDescent="0.25">
      <c r="A363" s="1">
        <f t="shared" si="5"/>
        <v>34759</v>
      </c>
    </row>
    <row r="364" spans="1:1" x14ac:dyDescent="0.25">
      <c r="A364" s="1">
        <f t="shared" si="5"/>
        <v>34731</v>
      </c>
    </row>
    <row r="365" spans="1:1" x14ac:dyDescent="0.25">
      <c r="A365" s="1">
        <f t="shared" si="5"/>
        <v>34700</v>
      </c>
    </row>
    <row r="366" spans="1:1" x14ac:dyDescent="0.25">
      <c r="A366" s="1">
        <f t="shared" si="5"/>
        <v>34669</v>
      </c>
    </row>
    <row r="367" spans="1:1" x14ac:dyDescent="0.25">
      <c r="A367" s="1">
        <f t="shared" si="5"/>
        <v>34639</v>
      </c>
    </row>
    <row r="368" spans="1:1" x14ac:dyDescent="0.25">
      <c r="A368" s="1">
        <f t="shared" si="5"/>
        <v>34608</v>
      </c>
    </row>
    <row r="369" spans="1:1" x14ac:dyDescent="0.25">
      <c r="A369" s="1">
        <f t="shared" si="5"/>
        <v>34578</v>
      </c>
    </row>
    <row r="370" spans="1:1" x14ac:dyDescent="0.25">
      <c r="A370" s="1">
        <f t="shared" si="5"/>
        <v>34547</v>
      </c>
    </row>
    <row r="371" spans="1:1" x14ac:dyDescent="0.25">
      <c r="A371" s="1">
        <f t="shared" si="5"/>
        <v>34516</v>
      </c>
    </row>
    <row r="372" spans="1:1" x14ac:dyDescent="0.25">
      <c r="A372" s="1">
        <f t="shared" si="5"/>
        <v>34486</v>
      </c>
    </row>
    <row r="373" spans="1:1" x14ac:dyDescent="0.25">
      <c r="A373" s="1">
        <f t="shared" si="5"/>
        <v>34455</v>
      </c>
    </row>
    <row r="374" spans="1:1" x14ac:dyDescent="0.25">
      <c r="A374" s="1">
        <f t="shared" si="5"/>
        <v>34425</v>
      </c>
    </row>
    <row r="375" spans="1:1" x14ac:dyDescent="0.25">
      <c r="A375" s="1">
        <f t="shared" si="5"/>
        <v>34394</v>
      </c>
    </row>
    <row r="376" spans="1:1" x14ac:dyDescent="0.25">
      <c r="A376" s="1">
        <f t="shared" si="5"/>
        <v>34366</v>
      </c>
    </row>
    <row r="377" spans="1:1" x14ac:dyDescent="0.25">
      <c r="A377" s="1">
        <f t="shared" si="5"/>
        <v>34335</v>
      </c>
    </row>
    <row r="378" spans="1:1" x14ac:dyDescent="0.25">
      <c r="A378" s="1">
        <f t="shared" si="5"/>
        <v>34304</v>
      </c>
    </row>
    <row r="379" spans="1:1" x14ac:dyDescent="0.25">
      <c r="A379" s="1">
        <f t="shared" si="5"/>
        <v>34274</v>
      </c>
    </row>
    <row r="380" spans="1:1" x14ac:dyDescent="0.25">
      <c r="A380" s="1">
        <f t="shared" si="5"/>
        <v>34243</v>
      </c>
    </row>
    <row r="381" spans="1:1" x14ac:dyDescent="0.25">
      <c r="A381" s="1">
        <f t="shared" si="5"/>
        <v>34213</v>
      </c>
    </row>
    <row r="382" spans="1:1" x14ac:dyDescent="0.25">
      <c r="A382" s="1">
        <f t="shared" si="5"/>
        <v>34182</v>
      </c>
    </row>
    <row r="383" spans="1:1" x14ac:dyDescent="0.25">
      <c r="A383" s="1">
        <f t="shared" si="5"/>
        <v>34151</v>
      </c>
    </row>
    <row r="384" spans="1:1" x14ac:dyDescent="0.25">
      <c r="A384" s="1">
        <f t="shared" si="5"/>
        <v>34121</v>
      </c>
    </row>
    <row r="385" spans="1:1" x14ac:dyDescent="0.25">
      <c r="A385" s="1">
        <f t="shared" si="5"/>
        <v>34090</v>
      </c>
    </row>
    <row r="386" spans="1:1" x14ac:dyDescent="0.25">
      <c r="A386" s="1">
        <f t="shared" si="5"/>
        <v>34060</v>
      </c>
    </row>
    <row r="387" spans="1:1" x14ac:dyDescent="0.25">
      <c r="A387" s="1">
        <f t="shared" ref="A387:A450" si="6">EDATE(A386,-1)</f>
        <v>34029</v>
      </c>
    </row>
    <row r="388" spans="1:1" x14ac:dyDescent="0.25">
      <c r="A388" s="1">
        <f t="shared" si="6"/>
        <v>34001</v>
      </c>
    </row>
    <row r="389" spans="1:1" x14ac:dyDescent="0.25">
      <c r="A389" s="1">
        <f t="shared" si="6"/>
        <v>33970</v>
      </c>
    </row>
    <row r="390" spans="1:1" x14ac:dyDescent="0.25">
      <c r="A390" s="1">
        <f t="shared" si="6"/>
        <v>33939</v>
      </c>
    </row>
    <row r="391" spans="1:1" x14ac:dyDescent="0.25">
      <c r="A391" s="1">
        <f t="shared" si="6"/>
        <v>33909</v>
      </c>
    </row>
    <row r="392" spans="1:1" x14ac:dyDescent="0.25">
      <c r="A392" s="1">
        <f t="shared" si="6"/>
        <v>33878</v>
      </c>
    </row>
    <row r="393" spans="1:1" x14ac:dyDescent="0.25">
      <c r="A393" s="1">
        <f t="shared" si="6"/>
        <v>33848</v>
      </c>
    </row>
    <row r="394" spans="1:1" x14ac:dyDescent="0.25">
      <c r="A394" s="1">
        <f t="shared" si="6"/>
        <v>33817</v>
      </c>
    </row>
    <row r="395" spans="1:1" x14ac:dyDescent="0.25">
      <c r="A395" s="1">
        <f t="shared" si="6"/>
        <v>33786</v>
      </c>
    </row>
    <row r="396" spans="1:1" x14ac:dyDescent="0.25">
      <c r="A396" s="1">
        <f t="shared" si="6"/>
        <v>33756</v>
      </c>
    </row>
    <row r="397" spans="1:1" x14ac:dyDescent="0.25">
      <c r="A397" s="1">
        <f t="shared" si="6"/>
        <v>33725</v>
      </c>
    </row>
    <row r="398" spans="1:1" x14ac:dyDescent="0.25">
      <c r="A398" s="1">
        <f t="shared" si="6"/>
        <v>33695</v>
      </c>
    </row>
    <row r="399" spans="1:1" x14ac:dyDescent="0.25">
      <c r="A399" s="1">
        <f t="shared" si="6"/>
        <v>33664</v>
      </c>
    </row>
    <row r="400" spans="1:1" x14ac:dyDescent="0.25">
      <c r="A400" s="1">
        <f t="shared" si="6"/>
        <v>33635</v>
      </c>
    </row>
    <row r="401" spans="1:1" x14ac:dyDescent="0.25">
      <c r="A401" s="1">
        <f t="shared" si="6"/>
        <v>33604</v>
      </c>
    </row>
    <row r="402" spans="1:1" x14ac:dyDescent="0.25">
      <c r="A402" s="1">
        <f t="shared" si="6"/>
        <v>33573</v>
      </c>
    </row>
    <row r="403" spans="1:1" x14ac:dyDescent="0.25">
      <c r="A403" s="1">
        <f t="shared" si="6"/>
        <v>33543</v>
      </c>
    </row>
    <row r="404" spans="1:1" x14ac:dyDescent="0.25">
      <c r="A404" s="1">
        <f t="shared" si="6"/>
        <v>33512</v>
      </c>
    </row>
    <row r="405" spans="1:1" x14ac:dyDescent="0.25">
      <c r="A405" s="1">
        <f t="shared" si="6"/>
        <v>33482</v>
      </c>
    </row>
    <row r="406" spans="1:1" x14ac:dyDescent="0.25">
      <c r="A406" s="1">
        <f t="shared" si="6"/>
        <v>33451</v>
      </c>
    </row>
    <row r="407" spans="1:1" x14ac:dyDescent="0.25">
      <c r="A407" s="1">
        <f t="shared" si="6"/>
        <v>33420</v>
      </c>
    </row>
    <row r="408" spans="1:1" x14ac:dyDescent="0.25">
      <c r="A408" s="1">
        <f t="shared" si="6"/>
        <v>33390</v>
      </c>
    </row>
    <row r="409" spans="1:1" x14ac:dyDescent="0.25">
      <c r="A409" s="1">
        <f t="shared" si="6"/>
        <v>33359</v>
      </c>
    </row>
    <row r="410" spans="1:1" x14ac:dyDescent="0.25">
      <c r="A410" s="1">
        <f t="shared" si="6"/>
        <v>33329</v>
      </c>
    </row>
    <row r="411" spans="1:1" x14ac:dyDescent="0.25">
      <c r="A411" s="1">
        <f t="shared" si="6"/>
        <v>33298</v>
      </c>
    </row>
    <row r="412" spans="1:1" x14ac:dyDescent="0.25">
      <c r="A412" s="1">
        <f t="shared" si="6"/>
        <v>33270</v>
      </c>
    </row>
    <row r="413" spans="1:1" x14ac:dyDescent="0.25">
      <c r="A413" s="1">
        <f t="shared" si="6"/>
        <v>33239</v>
      </c>
    </row>
    <row r="414" spans="1:1" x14ac:dyDescent="0.25">
      <c r="A414" s="1">
        <f t="shared" si="6"/>
        <v>33208</v>
      </c>
    </row>
    <row r="415" spans="1:1" x14ac:dyDescent="0.25">
      <c r="A415" s="1">
        <f t="shared" si="6"/>
        <v>33178</v>
      </c>
    </row>
    <row r="416" spans="1:1" x14ac:dyDescent="0.25">
      <c r="A416" s="1">
        <f t="shared" si="6"/>
        <v>33147</v>
      </c>
    </row>
    <row r="417" spans="1:1" x14ac:dyDescent="0.25">
      <c r="A417" s="1">
        <f t="shared" si="6"/>
        <v>33117</v>
      </c>
    </row>
    <row r="418" spans="1:1" x14ac:dyDescent="0.25">
      <c r="A418" s="1">
        <f t="shared" si="6"/>
        <v>33086</v>
      </c>
    </row>
    <row r="419" spans="1:1" x14ac:dyDescent="0.25">
      <c r="A419" s="1">
        <f t="shared" si="6"/>
        <v>33055</v>
      </c>
    </row>
    <row r="420" spans="1:1" x14ac:dyDescent="0.25">
      <c r="A420" s="1">
        <f t="shared" si="6"/>
        <v>33025</v>
      </c>
    </row>
    <row r="421" spans="1:1" x14ac:dyDescent="0.25">
      <c r="A421" s="1">
        <f t="shared" si="6"/>
        <v>32994</v>
      </c>
    </row>
    <row r="422" spans="1:1" x14ac:dyDescent="0.25">
      <c r="A422" s="1">
        <f t="shared" si="6"/>
        <v>32964</v>
      </c>
    </row>
    <row r="423" spans="1:1" x14ac:dyDescent="0.25">
      <c r="A423" s="1">
        <f t="shared" si="6"/>
        <v>32933</v>
      </c>
    </row>
    <row r="424" spans="1:1" x14ac:dyDescent="0.25">
      <c r="A424" s="1">
        <f t="shared" si="6"/>
        <v>32905</v>
      </c>
    </row>
    <row r="425" spans="1:1" x14ac:dyDescent="0.25">
      <c r="A425" s="1">
        <f t="shared" si="6"/>
        <v>32874</v>
      </c>
    </row>
    <row r="426" spans="1:1" x14ac:dyDescent="0.25">
      <c r="A426" s="1">
        <f t="shared" si="6"/>
        <v>32843</v>
      </c>
    </row>
    <row r="427" spans="1:1" x14ac:dyDescent="0.25">
      <c r="A427" s="1">
        <f t="shared" si="6"/>
        <v>32813</v>
      </c>
    </row>
    <row r="428" spans="1:1" x14ac:dyDescent="0.25">
      <c r="A428" s="1">
        <f t="shared" si="6"/>
        <v>32782</v>
      </c>
    </row>
    <row r="429" spans="1:1" x14ac:dyDescent="0.25">
      <c r="A429" s="1">
        <f t="shared" si="6"/>
        <v>32752</v>
      </c>
    </row>
    <row r="430" spans="1:1" x14ac:dyDescent="0.25">
      <c r="A430" s="1">
        <f t="shared" si="6"/>
        <v>32721</v>
      </c>
    </row>
    <row r="431" spans="1:1" x14ac:dyDescent="0.25">
      <c r="A431" s="1">
        <f t="shared" si="6"/>
        <v>32690</v>
      </c>
    </row>
    <row r="432" spans="1:1" x14ac:dyDescent="0.25">
      <c r="A432" s="1">
        <f t="shared" si="6"/>
        <v>32660</v>
      </c>
    </row>
    <row r="433" spans="1:1" x14ac:dyDescent="0.25">
      <c r="A433" s="1">
        <f t="shared" si="6"/>
        <v>32629</v>
      </c>
    </row>
    <row r="434" spans="1:1" x14ac:dyDescent="0.25">
      <c r="A434" s="1">
        <f t="shared" si="6"/>
        <v>32599</v>
      </c>
    </row>
    <row r="435" spans="1:1" x14ac:dyDescent="0.25">
      <c r="A435" s="1">
        <f t="shared" si="6"/>
        <v>32568</v>
      </c>
    </row>
    <row r="436" spans="1:1" x14ac:dyDescent="0.25">
      <c r="A436" s="1">
        <f t="shared" si="6"/>
        <v>32540</v>
      </c>
    </row>
    <row r="437" spans="1:1" x14ac:dyDescent="0.25">
      <c r="A437" s="1">
        <f t="shared" si="6"/>
        <v>32509</v>
      </c>
    </row>
    <row r="438" spans="1:1" x14ac:dyDescent="0.25">
      <c r="A438" s="1">
        <f t="shared" si="6"/>
        <v>32478</v>
      </c>
    </row>
    <row r="439" spans="1:1" x14ac:dyDescent="0.25">
      <c r="A439" s="1">
        <f t="shared" si="6"/>
        <v>32448</v>
      </c>
    </row>
    <row r="440" spans="1:1" x14ac:dyDescent="0.25">
      <c r="A440" s="1">
        <f t="shared" si="6"/>
        <v>32417</v>
      </c>
    </row>
    <row r="441" spans="1:1" x14ac:dyDescent="0.25">
      <c r="A441" s="1">
        <f t="shared" si="6"/>
        <v>32387</v>
      </c>
    </row>
    <row r="442" spans="1:1" x14ac:dyDescent="0.25">
      <c r="A442" s="1">
        <f t="shared" si="6"/>
        <v>32356</v>
      </c>
    </row>
    <row r="443" spans="1:1" x14ac:dyDescent="0.25">
      <c r="A443" s="1">
        <f t="shared" si="6"/>
        <v>32325</v>
      </c>
    </row>
    <row r="444" spans="1:1" x14ac:dyDescent="0.25">
      <c r="A444" s="1">
        <f t="shared" si="6"/>
        <v>32295</v>
      </c>
    </row>
    <row r="445" spans="1:1" x14ac:dyDescent="0.25">
      <c r="A445" s="1">
        <f t="shared" si="6"/>
        <v>32264</v>
      </c>
    </row>
    <row r="446" spans="1:1" x14ac:dyDescent="0.25">
      <c r="A446" s="1">
        <f t="shared" si="6"/>
        <v>32234</v>
      </c>
    </row>
    <row r="447" spans="1:1" x14ac:dyDescent="0.25">
      <c r="A447" s="1">
        <f t="shared" si="6"/>
        <v>32203</v>
      </c>
    </row>
    <row r="448" spans="1:1" x14ac:dyDescent="0.25">
      <c r="A448" s="1">
        <f t="shared" si="6"/>
        <v>32174</v>
      </c>
    </row>
    <row r="449" spans="1:1" x14ac:dyDescent="0.25">
      <c r="A449" s="1">
        <f t="shared" si="6"/>
        <v>32143</v>
      </c>
    </row>
    <row r="450" spans="1:1" x14ac:dyDescent="0.25">
      <c r="A450" s="1">
        <f t="shared" si="6"/>
        <v>32112</v>
      </c>
    </row>
    <row r="451" spans="1:1" x14ac:dyDescent="0.25">
      <c r="A451" s="1">
        <f t="shared" ref="A451:A514" si="7">EDATE(A450,-1)</f>
        <v>32082</v>
      </c>
    </row>
    <row r="452" spans="1:1" x14ac:dyDescent="0.25">
      <c r="A452" s="1">
        <f t="shared" si="7"/>
        <v>32051</v>
      </c>
    </row>
    <row r="453" spans="1:1" x14ac:dyDescent="0.25">
      <c r="A453" s="1">
        <f t="shared" si="7"/>
        <v>32021</v>
      </c>
    </row>
    <row r="454" spans="1:1" x14ac:dyDescent="0.25">
      <c r="A454" s="1">
        <f t="shared" si="7"/>
        <v>31990</v>
      </c>
    </row>
    <row r="455" spans="1:1" x14ac:dyDescent="0.25">
      <c r="A455" s="1">
        <f t="shared" si="7"/>
        <v>31959</v>
      </c>
    </row>
    <row r="456" spans="1:1" x14ac:dyDescent="0.25">
      <c r="A456" s="1">
        <f t="shared" si="7"/>
        <v>31929</v>
      </c>
    </row>
    <row r="457" spans="1:1" x14ac:dyDescent="0.25">
      <c r="A457" s="1">
        <f t="shared" si="7"/>
        <v>31898</v>
      </c>
    </row>
    <row r="458" spans="1:1" x14ac:dyDescent="0.25">
      <c r="A458" s="1">
        <f t="shared" si="7"/>
        <v>31868</v>
      </c>
    </row>
    <row r="459" spans="1:1" x14ac:dyDescent="0.25">
      <c r="A459" s="1">
        <f t="shared" si="7"/>
        <v>31837</v>
      </c>
    </row>
    <row r="460" spans="1:1" x14ac:dyDescent="0.25">
      <c r="A460" s="1">
        <f t="shared" si="7"/>
        <v>31809</v>
      </c>
    </row>
    <row r="461" spans="1:1" x14ac:dyDescent="0.25">
      <c r="A461" s="1">
        <f t="shared" si="7"/>
        <v>31778</v>
      </c>
    </row>
    <row r="462" spans="1:1" x14ac:dyDescent="0.25">
      <c r="A462" s="1">
        <f t="shared" si="7"/>
        <v>31747</v>
      </c>
    </row>
    <row r="463" spans="1:1" x14ac:dyDescent="0.25">
      <c r="A463" s="1">
        <f t="shared" si="7"/>
        <v>31717</v>
      </c>
    </row>
    <row r="464" spans="1:1" x14ac:dyDescent="0.25">
      <c r="A464" s="1">
        <f t="shared" si="7"/>
        <v>31686</v>
      </c>
    </row>
    <row r="465" spans="1:1" x14ac:dyDescent="0.25">
      <c r="A465" s="1">
        <f t="shared" si="7"/>
        <v>31656</v>
      </c>
    </row>
    <row r="466" spans="1:1" x14ac:dyDescent="0.25">
      <c r="A466" s="1">
        <f t="shared" si="7"/>
        <v>31625</v>
      </c>
    </row>
    <row r="467" spans="1:1" x14ac:dyDescent="0.25">
      <c r="A467" s="1">
        <f t="shared" si="7"/>
        <v>31594</v>
      </c>
    </row>
    <row r="468" spans="1:1" x14ac:dyDescent="0.25">
      <c r="A468" s="1">
        <f t="shared" si="7"/>
        <v>31564</v>
      </c>
    </row>
    <row r="469" spans="1:1" x14ac:dyDescent="0.25">
      <c r="A469" s="1">
        <f t="shared" si="7"/>
        <v>31533</v>
      </c>
    </row>
    <row r="470" spans="1:1" x14ac:dyDescent="0.25">
      <c r="A470" s="1">
        <f t="shared" si="7"/>
        <v>31503</v>
      </c>
    </row>
    <row r="471" spans="1:1" x14ac:dyDescent="0.25">
      <c r="A471" s="1">
        <f t="shared" si="7"/>
        <v>31472</v>
      </c>
    </row>
    <row r="472" spans="1:1" x14ac:dyDescent="0.25">
      <c r="A472" s="1">
        <f t="shared" si="7"/>
        <v>31444</v>
      </c>
    </row>
    <row r="473" spans="1:1" x14ac:dyDescent="0.25">
      <c r="A473" s="1">
        <f t="shared" si="7"/>
        <v>31413</v>
      </c>
    </row>
    <row r="474" spans="1:1" x14ac:dyDescent="0.25">
      <c r="A474" s="1">
        <f t="shared" si="7"/>
        <v>31382</v>
      </c>
    </row>
    <row r="475" spans="1:1" x14ac:dyDescent="0.25">
      <c r="A475" s="1">
        <f t="shared" si="7"/>
        <v>31352</v>
      </c>
    </row>
    <row r="476" spans="1:1" x14ac:dyDescent="0.25">
      <c r="A476" s="1">
        <f t="shared" si="7"/>
        <v>31321</v>
      </c>
    </row>
    <row r="477" spans="1:1" x14ac:dyDescent="0.25">
      <c r="A477" s="1">
        <f t="shared" si="7"/>
        <v>31291</v>
      </c>
    </row>
    <row r="478" spans="1:1" x14ac:dyDescent="0.25">
      <c r="A478" s="1">
        <f t="shared" si="7"/>
        <v>31260</v>
      </c>
    </row>
    <row r="479" spans="1:1" x14ac:dyDescent="0.25">
      <c r="A479" s="1">
        <f t="shared" si="7"/>
        <v>31229</v>
      </c>
    </row>
    <row r="480" spans="1:1" x14ac:dyDescent="0.25">
      <c r="A480" s="1">
        <f t="shared" si="7"/>
        <v>31199</v>
      </c>
    </row>
    <row r="481" spans="1:1" x14ac:dyDescent="0.25">
      <c r="A481" s="1">
        <f t="shared" si="7"/>
        <v>31168</v>
      </c>
    </row>
    <row r="482" spans="1:1" x14ac:dyDescent="0.25">
      <c r="A482" s="1">
        <f t="shared" si="7"/>
        <v>31138</v>
      </c>
    </row>
    <row r="483" spans="1:1" x14ac:dyDescent="0.25">
      <c r="A483" s="1">
        <f t="shared" si="7"/>
        <v>31107</v>
      </c>
    </row>
    <row r="484" spans="1:1" x14ac:dyDescent="0.25">
      <c r="A484" s="1">
        <f t="shared" si="7"/>
        <v>31079</v>
      </c>
    </row>
    <row r="485" spans="1:1" x14ac:dyDescent="0.25">
      <c r="A485" s="1">
        <f t="shared" si="7"/>
        <v>31048</v>
      </c>
    </row>
    <row r="486" spans="1:1" x14ac:dyDescent="0.25">
      <c r="A486" s="1">
        <f t="shared" si="7"/>
        <v>31017</v>
      </c>
    </row>
    <row r="487" spans="1:1" x14ac:dyDescent="0.25">
      <c r="A487" s="1">
        <f t="shared" si="7"/>
        <v>30987</v>
      </c>
    </row>
    <row r="488" spans="1:1" x14ac:dyDescent="0.25">
      <c r="A488" s="1">
        <f t="shared" si="7"/>
        <v>30956</v>
      </c>
    </row>
    <row r="489" spans="1:1" x14ac:dyDescent="0.25">
      <c r="A489" s="1">
        <f t="shared" si="7"/>
        <v>30926</v>
      </c>
    </row>
    <row r="490" spans="1:1" x14ac:dyDescent="0.25">
      <c r="A490" s="1">
        <f t="shared" si="7"/>
        <v>30895</v>
      </c>
    </row>
    <row r="491" spans="1:1" x14ac:dyDescent="0.25">
      <c r="A491" s="1">
        <f t="shared" si="7"/>
        <v>30864</v>
      </c>
    </row>
    <row r="492" spans="1:1" x14ac:dyDescent="0.25">
      <c r="A492" s="1">
        <f t="shared" si="7"/>
        <v>30834</v>
      </c>
    </row>
    <row r="493" spans="1:1" x14ac:dyDescent="0.25">
      <c r="A493" s="1">
        <f t="shared" si="7"/>
        <v>30803</v>
      </c>
    </row>
    <row r="494" spans="1:1" x14ac:dyDescent="0.25">
      <c r="A494" s="1">
        <f t="shared" si="7"/>
        <v>30773</v>
      </c>
    </row>
    <row r="495" spans="1:1" x14ac:dyDescent="0.25">
      <c r="A495" s="1">
        <f t="shared" si="7"/>
        <v>30742</v>
      </c>
    </row>
    <row r="496" spans="1:1" x14ac:dyDescent="0.25">
      <c r="A496" s="1">
        <f t="shared" si="7"/>
        <v>30713</v>
      </c>
    </row>
    <row r="497" spans="1:1" x14ac:dyDescent="0.25">
      <c r="A497" s="1">
        <f t="shared" si="7"/>
        <v>30682</v>
      </c>
    </row>
    <row r="498" spans="1:1" x14ac:dyDescent="0.25">
      <c r="A498" s="1">
        <f t="shared" si="7"/>
        <v>30651</v>
      </c>
    </row>
    <row r="499" spans="1:1" x14ac:dyDescent="0.25">
      <c r="A499" s="1">
        <f t="shared" si="7"/>
        <v>30621</v>
      </c>
    </row>
    <row r="500" spans="1:1" x14ac:dyDescent="0.25">
      <c r="A500" s="1">
        <f t="shared" si="7"/>
        <v>30590</v>
      </c>
    </row>
    <row r="501" spans="1:1" x14ac:dyDescent="0.25">
      <c r="A501" s="1">
        <f t="shared" si="7"/>
        <v>30560</v>
      </c>
    </row>
    <row r="502" spans="1:1" x14ac:dyDescent="0.25">
      <c r="A502" s="1">
        <f t="shared" si="7"/>
        <v>30529</v>
      </c>
    </row>
    <row r="503" spans="1:1" x14ac:dyDescent="0.25">
      <c r="A503" s="1">
        <f t="shared" si="7"/>
        <v>30498</v>
      </c>
    </row>
    <row r="504" spans="1:1" x14ac:dyDescent="0.25">
      <c r="A504" s="1">
        <f t="shared" si="7"/>
        <v>30468</v>
      </c>
    </row>
    <row r="505" spans="1:1" x14ac:dyDescent="0.25">
      <c r="A505" s="1">
        <f t="shared" si="7"/>
        <v>30437</v>
      </c>
    </row>
    <row r="506" spans="1:1" x14ac:dyDescent="0.25">
      <c r="A506" s="1">
        <f t="shared" si="7"/>
        <v>30407</v>
      </c>
    </row>
    <row r="507" spans="1:1" x14ac:dyDescent="0.25">
      <c r="A507" s="1">
        <f t="shared" si="7"/>
        <v>30376</v>
      </c>
    </row>
    <row r="508" spans="1:1" x14ac:dyDescent="0.25">
      <c r="A508" s="1">
        <f t="shared" si="7"/>
        <v>30348</v>
      </c>
    </row>
    <row r="509" spans="1:1" x14ac:dyDescent="0.25">
      <c r="A509" s="1">
        <f t="shared" si="7"/>
        <v>30317</v>
      </c>
    </row>
    <row r="510" spans="1:1" x14ac:dyDescent="0.25">
      <c r="A510" s="1">
        <f t="shared" si="7"/>
        <v>30286</v>
      </c>
    </row>
    <row r="511" spans="1:1" x14ac:dyDescent="0.25">
      <c r="A511" s="1">
        <f t="shared" si="7"/>
        <v>30256</v>
      </c>
    </row>
    <row r="512" spans="1:1" x14ac:dyDescent="0.25">
      <c r="A512" s="1">
        <f t="shared" si="7"/>
        <v>30225</v>
      </c>
    </row>
    <row r="513" spans="1:1" x14ac:dyDescent="0.25">
      <c r="A513" s="1">
        <f t="shared" si="7"/>
        <v>30195</v>
      </c>
    </row>
    <row r="514" spans="1:1" x14ac:dyDescent="0.25">
      <c r="A514" s="1">
        <f t="shared" si="7"/>
        <v>30164</v>
      </c>
    </row>
    <row r="515" spans="1:1" x14ac:dyDescent="0.25">
      <c r="A515" s="1">
        <f t="shared" ref="A515:A578" si="8">EDATE(A514,-1)</f>
        <v>30133</v>
      </c>
    </row>
    <row r="516" spans="1:1" x14ac:dyDescent="0.25">
      <c r="A516" s="1">
        <f t="shared" si="8"/>
        <v>30103</v>
      </c>
    </row>
    <row r="517" spans="1:1" x14ac:dyDescent="0.25">
      <c r="A517" s="1">
        <f t="shared" si="8"/>
        <v>30072</v>
      </c>
    </row>
    <row r="518" spans="1:1" x14ac:dyDescent="0.25">
      <c r="A518" s="1">
        <f t="shared" si="8"/>
        <v>30042</v>
      </c>
    </row>
    <row r="519" spans="1:1" x14ac:dyDescent="0.25">
      <c r="A519" s="1">
        <f t="shared" si="8"/>
        <v>30011</v>
      </c>
    </row>
    <row r="520" spans="1:1" x14ac:dyDescent="0.25">
      <c r="A520" s="1">
        <f t="shared" si="8"/>
        <v>29983</v>
      </c>
    </row>
    <row r="521" spans="1:1" x14ac:dyDescent="0.25">
      <c r="A521" s="1">
        <f t="shared" si="8"/>
        <v>29952</v>
      </c>
    </row>
    <row r="522" spans="1:1" x14ac:dyDescent="0.25">
      <c r="A522" s="1">
        <f t="shared" si="8"/>
        <v>29921</v>
      </c>
    </row>
    <row r="523" spans="1:1" x14ac:dyDescent="0.25">
      <c r="A523" s="1">
        <f t="shared" si="8"/>
        <v>29891</v>
      </c>
    </row>
    <row r="524" spans="1:1" x14ac:dyDescent="0.25">
      <c r="A524" s="1">
        <f t="shared" si="8"/>
        <v>29860</v>
      </c>
    </row>
    <row r="525" spans="1:1" x14ac:dyDescent="0.25">
      <c r="A525" s="1">
        <f t="shared" si="8"/>
        <v>29830</v>
      </c>
    </row>
    <row r="526" spans="1:1" x14ac:dyDescent="0.25">
      <c r="A526" s="1">
        <f t="shared" si="8"/>
        <v>29799</v>
      </c>
    </row>
    <row r="527" spans="1:1" x14ac:dyDescent="0.25">
      <c r="A527" s="1">
        <f t="shared" si="8"/>
        <v>29768</v>
      </c>
    </row>
    <row r="528" spans="1:1" x14ac:dyDescent="0.25">
      <c r="A528" s="1">
        <f t="shared" si="8"/>
        <v>29738</v>
      </c>
    </row>
    <row r="529" spans="1:1" x14ac:dyDescent="0.25">
      <c r="A529" s="1">
        <f t="shared" si="8"/>
        <v>29707</v>
      </c>
    </row>
    <row r="530" spans="1:1" x14ac:dyDescent="0.25">
      <c r="A530" s="1">
        <f t="shared" si="8"/>
        <v>29677</v>
      </c>
    </row>
    <row r="531" spans="1:1" x14ac:dyDescent="0.25">
      <c r="A531" s="1">
        <f t="shared" si="8"/>
        <v>29646</v>
      </c>
    </row>
    <row r="532" spans="1:1" x14ac:dyDescent="0.25">
      <c r="A532" s="1">
        <f t="shared" si="8"/>
        <v>29618</v>
      </c>
    </row>
    <row r="533" spans="1:1" x14ac:dyDescent="0.25">
      <c r="A533" s="1">
        <f t="shared" si="8"/>
        <v>29587</v>
      </c>
    </row>
    <row r="534" spans="1:1" x14ac:dyDescent="0.25">
      <c r="A534" s="1">
        <f t="shared" si="8"/>
        <v>29556</v>
      </c>
    </row>
    <row r="535" spans="1:1" x14ac:dyDescent="0.25">
      <c r="A535" s="1">
        <f t="shared" si="8"/>
        <v>29526</v>
      </c>
    </row>
    <row r="536" spans="1:1" x14ac:dyDescent="0.25">
      <c r="A536" s="1">
        <f t="shared" si="8"/>
        <v>29495</v>
      </c>
    </row>
    <row r="537" spans="1:1" x14ac:dyDescent="0.25">
      <c r="A537" s="1">
        <f t="shared" si="8"/>
        <v>29465</v>
      </c>
    </row>
    <row r="538" spans="1:1" x14ac:dyDescent="0.25">
      <c r="A538" s="1">
        <f t="shared" si="8"/>
        <v>29434</v>
      </c>
    </row>
    <row r="539" spans="1:1" x14ac:dyDescent="0.25">
      <c r="A539" s="1">
        <f t="shared" si="8"/>
        <v>29403</v>
      </c>
    </row>
    <row r="540" spans="1:1" x14ac:dyDescent="0.25">
      <c r="A540" s="1">
        <f t="shared" si="8"/>
        <v>29373</v>
      </c>
    </row>
    <row r="541" spans="1:1" x14ac:dyDescent="0.25">
      <c r="A541" s="1">
        <f t="shared" si="8"/>
        <v>29342</v>
      </c>
    </row>
    <row r="542" spans="1:1" x14ac:dyDescent="0.25">
      <c r="A542" s="1">
        <f t="shared" si="8"/>
        <v>29312</v>
      </c>
    </row>
    <row r="543" spans="1:1" x14ac:dyDescent="0.25">
      <c r="A543" s="1">
        <f t="shared" si="8"/>
        <v>29281</v>
      </c>
    </row>
    <row r="544" spans="1:1" x14ac:dyDescent="0.25">
      <c r="A544" s="1">
        <f t="shared" si="8"/>
        <v>29252</v>
      </c>
    </row>
    <row r="545" spans="1:1" x14ac:dyDescent="0.25">
      <c r="A545" s="1">
        <f t="shared" si="8"/>
        <v>29221</v>
      </c>
    </row>
    <row r="546" spans="1:1" x14ac:dyDescent="0.25">
      <c r="A546" s="1">
        <f t="shared" si="8"/>
        <v>29190</v>
      </c>
    </row>
    <row r="547" spans="1:1" x14ac:dyDescent="0.25">
      <c r="A547" s="1">
        <f t="shared" si="8"/>
        <v>29160</v>
      </c>
    </row>
    <row r="548" spans="1:1" x14ac:dyDescent="0.25">
      <c r="A548" s="1">
        <f t="shared" si="8"/>
        <v>29129</v>
      </c>
    </row>
    <row r="549" spans="1:1" x14ac:dyDescent="0.25">
      <c r="A549" s="1">
        <f t="shared" si="8"/>
        <v>29099</v>
      </c>
    </row>
    <row r="550" spans="1:1" x14ac:dyDescent="0.25">
      <c r="A550" s="1">
        <f t="shared" si="8"/>
        <v>29068</v>
      </c>
    </row>
    <row r="551" spans="1:1" x14ac:dyDescent="0.25">
      <c r="A551" s="1">
        <f t="shared" si="8"/>
        <v>29037</v>
      </c>
    </row>
    <row r="552" spans="1:1" x14ac:dyDescent="0.25">
      <c r="A552" s="1">
        <f t="shared" si="8"/>
        <v>29007</v>
      </c>
    </row>
    <row r="553" spans="1:1" x14ac:dyDescent="0.25">
      <c r="A553" s="1">
        <f t="shared" si="8"/>
        <v>28976</v>
      </c>
    </row>
    <row r="554" spans="1:1" x14ac:dyDescent="0.25">
      <c r="A554" s="1">
        <f t="shared" si="8"/>
        <v>28946</v>
      </c>
    </row>
    <row r="555" spans="1:1" x14ac:dyDescent="0.25">
      <c r="A555" s="1">
        <f t="shared" si="8"/>
        <v>28915</v>
      </c>
    </row>
    <row r="556" spans="1:1" x14ac:dyDescent="0.25">
      <c r="A556" s="1">
        <f t="shared" si="8"/>
        <v>28887</v>
      </c>
    </row>
    <row r="557" spans="1:1" x14ac:dyDescent="0.25">
      <c r="A557" s="1">
        <f t="shared" si="8"/>
        <v>28856</v>
      </c>
    </row>
    <row r="558" spans="1:1" x14ac:dyDescent="0.25">
      <c r="A558" s="1">
        <f t="shared" si="8"/>
        <v>28825</v>
      </c>
    </row>
    <row r="559" spans="1:1" x14ac:dyDescent="0.25">
      <c r="A559" s="1">
        <f t="shared" si="8"/>
        <v>28795</v>
      </c>
    </row>
    <row r="560" spans="1:1" x14ac:dyDescent="0.25">
      <c r="A560" s="1">
        <f t="shared" si="8"/>
        <v>28764</v>
      </c>
    </row>
    <row r="561" spans="1:1" x14ac:dyDescent="0.25">
      <c r="A561" s="1">
        <f t="shared" si="8"/>
        <v>28734</v>
      </c>
    </row>
    <row r="562" spans="1:1" x14ac:dyDescent="0.25">
      <c r="A562" s="1">
        <f t="shared" si="8"/>
        <v>28703</v>
      </c>
    </row>
    <row r="563" spans="1:1" x14ac:dyDescent="0.25">
      <c r="A563" s="1">
        <f t="shared" si="8"/>
        <v>28672</v>
      </c>
    </row>
    <row r="564" spans="1:1" x14ac:dyDescent="0.25">
      <c r="A564" s="1">
        <f t="shared" si="8"/>
        <v>28642</v>
      </c>
    </row>
    <row r="565" spans="1:1" x14ac:dyDescent="0.25">
      <c r="A565" s="1">
        <f t="shared" si="8"/>
        <v>28611</v>
      </c>
    </row>
    <row r="566" spans="1:1" x14ac:dyDescent="0.25">
      <c r="A566" s="1">
        <f t="shared" si="8"/>
        <v>28581</v>
      </c>
    </row>
    <row r="567" spans="1:1" x14ac:dyDescent="0.25">
      <c r="A567" s="1">
        <f t="shared" si="8"/>
        <v>28550</v>
      </c>
    </row>
    <row r="568" spans="1:1" x14ac:dyDescent="0.25">
      <c r="A568" s="1">
        <f t="shared" si="8"/>
        <v>28522</v>
      </c>
    </row>
    <row r="569" spans="1:1" x14ac:dyDescent="0.25">
      <c r="A569" s="1">
        <f t="shared" si="8"/>
        <v>28491</v>
      </c>
    </row>
    <row r="570" spans="1:1" x14ac:dyDescent="0.25">
      <c r="A570" s="1">
        <f t="shared" si="8"/>
        <v>28460</v>
      </c>
    </row>
    <row r="571" spans="1:1" x14ac:dyDescent="0.25">
      <c r="A571" s="1">
        <f t="shared" si="8"/>
        <v>28430</v>
      </c>
    </row>
    <row r="572" spans="1:1" x14ac:dyDescent="0.25">
      <c r="A572" s="1">
        <f t="shared" si="8"/>
        <v>28399</v>
      </c>
    </row>
    <row r="573" spans="1:1" x14ac:dyDescent="0.25">
      <c r="A573" s="1">
        <f t="shared" si="8"/>
        <v>28369</v>
      </c>
    </row>
    <row r="574" spans="1:1" x14ac:dyDescent="0.25">
      <c r="A574" s="1">
        <f t="shared" si="8"/>
        <v>28338</v>
      </c>
    </row>
    <row r="575" spans="1:1" x14ac:dyDescent="0.25">
      <c r="A575" s="1">
        <f t="shared" si="8"/>
        <v>28307</v>
      </c>
    </row>
    <row r="576" spans="1:1" x14ac:dyDescent="0.25">
      <c r="A576" s="1">
        <f t="shared" si="8"/>
        <v>28277</v>
      </c>
    </row>
    <row r="577" spans="1:1" x14ac:dyDescent="0.25">
      <c r="A577" s="1">
        <f t="shared" si="8"/>
        <v>28246</v>
      </c>
    </row>
    <row r="578" spans="1:1" x14ac:dyDescent="0.25">
      <c r="A578" s="1">
        <f t="shared" si="8"/>
        <v>28216</v>
      </c>
    </row>
    <row r="579" spans="1:1" x14ac:dyDescent="0.25">
      <c r="A579" s="1">
        <f t="shared" ref="A579:A594" si="9">EDATE(A578,-1)</f>
        <v>28185</v>
      </c>
    </row>
    <row r="580" spans="1:1" x14ac:dyDescent="0.25">
      <c r="A580" s="1">
        <f t="shared" si="9"/>
        <v>28157</v>
      </c>
    </row>
    <row r="581" spans="1:1" x14ac:dyDescent="0.25">
      <c r="A581" s="1">
        <f t="shared" si="9"/>
        <v>28126</v>
      </c>
    </row>
    <row r="582" spans="1:1" x14ac:dyDescent="0.25">
      <c r="A582" s="1">
        <f t="shared" si="9"/>
        <v>28095</v>
      </c>
    </row>
    <row r="583" spans="1:1" x14ac:dyDescent="0.25">
      <c r="A583" s="1">
        <f t="shared" si="9"/>
        <v>28065</v>
      </c>
    </row>
    <row r="584" spans="1:1" x14ac:dyDescent="0.25">
      <c r="A584" s="1">
        <f t="shared" si="9"/>
        <v>28034</v>
      </c>
    </row>
    <row r="585" spans="1:1" x14ac:dyDescent="0.25">
      <c r="A585" s="1">
        <f t="shared" si="9"/>
        <v>28004</v>
      </c>
    </row>
    <row r="586" spans="1:1" x14ac:dyDescent="0.25">
      <c r="A586" s="1">
        <f t="shared" si="9"/>
        <v>27973</v>
      </c>
    </row>
    <row r="587" spans="1:1" x14ac:dyDescent="0.25">
      <c r="A587" s="1">
        <f t="shared" si="9"/>
        <v>27942</v>
      </c>
    </row>
    <row r="588" spans="1:1" x14ac:dyDescent="0.25">
      <c r="A588" s="1">
        <f t="shared" si="9"/>
        <v>27912</v>
      </c>
    </row>
    <row r="589" spans="1:1" x14ac:dyDescent="0.25">
      <c r="A589" s="1">
        <f t="shared" si="9"/>
        <v>27881</v>
      </c>
    </row>
    <row r="590" spans="1:1" x14ac:dyDescent="0.25">
      <c r="A590" s="1">
        <f t="shared" si="9"/>
        <v>27851</v>
      </c>
    </row>
    <row r="591" spans="1:1" x14ac:dyDescent="0.25">
      <c r="A591" s="1">
        <f t="shared" si="9"/>
        <v>27820</v>
      </c>
    </row>
    <row r="592" spans="1:1" x14ac:dyDescent="0.25">
      <c r="A592" s="1">
        <f t="shared" si="9"/>
        <v>27791</v>
      </c>
    </row>
    <row r="593" spans="1:1" x14ac:dyDescent="0.25">
      <c r="A593" s="1">
        <f t="shared" si="9"/>
        <v>27760</v>
      </c>
    </row>
    <row r="594" spans="1:1" x14ac:dyDescent="0.25">
      <c r="A594" s="1">
        <f t="shared" si="9"/>
        <v>27729</v>
      </c>
    </row>
    <row r="595" spans="1:1" x14ac:dyDescent="0.25">
      <c r="A595" s="1">
        <f>EDATE(A594,-1)</f>
        <v>27699</v>
      </c>
    </row>
    <row r="596" spans="1:1" x14ac:dyDescent="0.25">
      <c r="A596" s="1">
        <f t="shared" ref="A596:A659" si="10">EDATE(A595,-1)</f>
        <v>27668</v>
      </c>
    </row>
    <row r="597" spans="1:1" x14ac:dyDescent="0.25">
      <c r="A597" s="1">
        <f t="shared" si="10"/>
        <v>27638</v>
      </c>
    </row>
    <row r="598" spans="1:1" x14ac:dyDescent="0.25">
      <c r="A598" s="1">
        <f t="shared" si="10"/>
        <v>27607</v>
      </c>
    </row>
    <row r="599" spans="1:1" x14ac:dyDescent="0.25">
      <c r="A599" s="1">
        <f t="shared" si="10"/>
        <v>27576</v>
      </c>
    </row>
    <row r="600" spans="1:1" x14ac:dyDescent="0.25">
      <c r="A600" s="1">
        <f t="shared" si="10"/>
        <v>27546</v>
      </c>
    </row>
    <row r="601" spans="1:1" x14ac:dyDescent="0.25">
      <c r="A601" s="1">
        <f t="shared" si="10"/>
        <v>27515</v>
      </c>
    </row>
    <row r="602" spans="1:1" x14ac:dyDescent="0.25">
      <c r="A602" s="1">
        <f t="shared" si="10"/>
        <v>27485</v>
      </c>
    </row>
    <row r="603" spans="1:1" x14ac:dyDescent="0.25">
      <c r="A603" s="1">
        <f t="shared" si="10"/>
        <v>27454</v>
      </c>
    </row>
    <row r="604" spans="1:1" x14ac:dyDescent="0.25">
      <c r="A604" s="1">
        <f t="shared" si="10"/>
        <v>27426</v>
      </c>
    </row>
    <row r="605" spans="1:1" x14ac:dyDescent="0.25">
      <c r="A605" s="1">
        <f t="shared" si="10"/>
        <v>27395</v>
      </c>
    </row>
    <row r="606" spans="1:1" x14ac:dyDescent="0.25">
      <c r="A606" s="1">
        <f t="shared" si="10"/>
        <v>27364</v>
      </c>
    </row>
    <row r="607" spans="1:1" x14ac:dyDescent="0.25">
      <c r="A607" s="1">
        <f t="shared" si="10"/>
        <v>27334</v>
      </c>
    </row>
    <row r="608" spans="1:1" x14ac:dyDescent="0.25">
      <c r="A608" s="1">
        <f t="shared" si="10"/>
        <v>27303</v>
      </c>
    </row>
    <row r="609" spans="1:1" x14ac:dyDescent="0.25">
      <c r="A609" s="1">
        <f t="shared" si="10"/>
        <v>27273</v>
      </c>
    </row>
    <row r="610" spans="1:1" x14ac:dyDescent="0.25">
      <c r="A610" s="1">
        <f t="shared" si="10"/>
        <v>27242</v>
      </c>
    </row>
    <row r="611" spans="1:1" x14ac:dyDescent="0.25">
      <c r="A611" s="1">
        <f t="shared" si="10"/>
        <v>27211</v>
      </c>
    </row>
    <row r="612" spans="1:1" x14ac:dyDescent="0.25">
      <c r="A612" s="1">
        <f t="shared" si="10"/>
        <v>27181</v>
      </c>
    </row>
    <row r="613" spans="1:1" x14ac:dyDescent="0.25">
      <c r="A613" s="1">
        <f t="shared" si="10"/>
        <v>27150</v>
      </c>
    </row>
    <row r="614" spans="1:1" x14ac:dyDescent="0.25">
      <c r="A614" s="1">
        <f t="shared" si="10"/>
        <v>27120</v>
      </c>
    </row>
    <row r="615" spans="1:1" x14ac:dyDescent="0.25">
      <c r="A615" s="1">
        <f t="shared" si="10"/>
        <v>27089</v>
      </c>
    </row>
    <row r="616" spans="1:1" x14ac:dyDescent="0.25">
      <c r="A616" s="1">
        <f t="shared" si="10"/>
        <v>27061</v>
      </c>
    </row>
    <row r="617" spans="1:1" x14ac:dyDescent="0.25">
      <c r="A617" s="1">
        <f t="shared" si="10"/>
        <v>27030</v>
      </c>
    </row>
    <row r="618" spans="1:1" x14ac:dyDescent="0.25">
      <c r="A618" s="1">
        <f t="shared" si="10"/>
        <v>26999</v>
      </c>
    </row>
    <row r="619" spans="1:1" x14ac:dyDescent="0.25">
      <c r="A619" s="1">
        <f t="shared" si="10"/>
        <v>26969</v>
      </c>
    </row>
    <row r="620" spans="1:1" x14ac:dyDescent="0.25">
      <c r="A620" s="1">
        <f t="shared" si="10"/>
        <v>26938</v>
      </c>
    </row>
    <row r="621" spans="1:1" x14ac:dyDescent="0.25">
      <c r="A621" s="1">
        <f t="shared" si="10"/>
        <v>26908</v>
      </c>
    </row>
    <row r="622" spans="1:1" x14ac:dyDescent="0.25">
      <c r="A622" s="1">
        <f t="shared" si="10"/>
        <v>26877</v>
      </c>
    </row>
    <row r="623" spans="1:1" x14ac:dyDescent="0.25">
      <c r="A623" s="1">
        <f t="shared" si="10"/>
        <v>26846</v>
      </c>
    </row>
    <row r="624" spans="1:1" x14ac:dyDescent="0.25">
      <c r="A624" s="1">
        <f t="shared" si="10"/>
        <v>26816</v>
      </c>
    </row>
    <row r="625" spans="1:1" x14ac:dyDescent="0.25">
      <c r="A625" s="1">
        <f t="shared" si="10"/>
        <v>26785</v>
      </c>
    </row>
    <row r="626" spans="1:1" x14ac:dyDescent="0.25">
      <c r="A626" s="1">
        <f t="shared" si="10"/>
        <v>26755</v>
      </c>
    </row>
    <row r="627" spans="1:1" x14ac:dyDescent="0.25">
      <c r="A627" s="1">
        <f t="shared" si="10"/>
        <v>26724</v>
      </c>
    </row>
    <row r="628" spans="1:1" x14ac:dyDescent="0.25">
      <c r="A628" s="1">
        <f t="shared" si="10"/>
        <v>26696</v>
      </c>
    </row>
    <row r="629" spans="1:1" x14ac:dyDescent="0.25">
      <c r="A629" s="1">
        <f t="shared" si="10"/>
        <v>26665</v>
      </c>
    </row>
    <row r="630" spans="1:1" x14ac:dyDescent="0.25">
      <c r="A630" s="1">
        <f t="shared" si="10"/>
        <v>26634</v>
      </c>
    </row>
    <row r="631" spans="1:1" x14ac:dyDescent="0.25">
      <c r="A631" s="1">
        <f t="shared" si="10"/>
        <v>26604</v>
      </c>
    </row>
    <row r="632" spans="1:1" x14ac:dyDescent="0.25">
      <c r="A632" s="1">
        <f t="shared" si="10"/>
        <v>26573</v>
      </c>
    </row>
    <row r="633" spans="1:1" x14ac:dyDescent="0.25">
      <c r="A633" s="1">
        <f t="shared" si="10"/>
        <v>26543</v>
      </c>
    </row>
    <row r="634" spans="1:1" x14ac:dyDescent="0.25">
      <c r="A634" s="1">
        <f t="shared" si="10"/>
        <v>26512</v>
      </c>
    </row>
    <row r="635" spans="1:1" x14ac:dyDescent="0.25">
      <c r="A635" s="1">
        <f t="shared" si="10"/>
        <v>26481</v>
      </c>
    </row>
    <row r="636" spans="1:1" x14ac:dyDescent="0.25">
      <c r="A636" s="1">
        <f t="shared" si="10"/>
        <v>26451</v>
      </c>
    </row>
    <row r="637" spans="1:1" x14ac:dyDescent="0.25">
      <c r="A637" s="1">
        <f t="shared" si="10"/>
        <v>26420</v>
      </c>
    </row>
    <row r="638" spans="1:1" x14ac:dyDescent="0.25">
      <c r="A638" s="1">
        <f t="shared" si="10"/>
        <v>26390</v>
      </c>
    </row>
    <row r="639" spans="1:1" x14ac:dyDescent="0.25">
      <c r="A639" s="1">
        <f t="shared" si="10"/>
        <v>26359</v>
      </c>
    </row>
    <row r="640" spans="1:1" x14ac:dyDescent="0.25">
      <c r="A640" s="1">
        <f t="shared" si="10"/>
        <v>26330</v>
      </c>
    </row>
    <row r="641" spans="1:1" x14ac:dyDescent="0.25">
      <c r="A641" s="1">
        <f t="shared" si="10"/>
        <v>26299</v>
      </c>
    </row>
    <row r="642" spans="1:1" x14ac:dyDescent="0.25">
      <c r="A642" s="1">
        <f t="shared" si="10"/>
        <v>26268</v>
      </c>
    </row>
    <row r="643" spans="1:1" x14ac:dyDescent="0.25">
      <c r="A643" s="1">
        <f t="shared" si="10"/>
        <v>26238</v>
      </c>
    </row>
    <row r="644" spans="1:1" x14ac:dyDescent="0.25">
      <c r="A644" s="1">
        <f t="shared" si="10"/>
        <v>26207</v>
      </c>
    </row>
    <row r="645" spans="1:1" x14ac:dyDescent="0.25">
      <c r="A645" s="1">
        <f t="shared" si="10"/>
        <v>26177</v>
      </c>
    </row>
    <row r="646" spans="1:1" x14ac:dyDescent="0.25">
      <c r="A646" s="1">
        <f t="shared" si="10"/>
        <v>26146</v>
      </c>
    </row>
    <row r="647" spans="1:1" x14ac:dyDescent="0.25">
      <c r="A647" s="1">
        <f t="shared" si="10"/>
        <v>26115</v>
      </c>
    </row>
    <row r="648" spans="1:1" x14ac:dyDescent="0.25">
      <c r="A648" s="1">
        <f t="shared" si="10"/>
        <v>26085</v>
      </c>
    </row>
    <row r="649" spans="1:1" x14ac:dyDescent="0.25">
      <c r="A649" s="1">
        <f t="shared" si="10"/>
        <v>26054</v>
      </c>
    </row>
    <row r="650" spans="1:1" x14ac:dyDescent="0.25">
      <c r="A650" s="1">
        <f t="shared" si="10"/>
        <v>26024</v>
      </c>
    </row>
    <row r="651" spans="1:1" x14ac:dyDescent="0.25">
      <c r="A651" s="1">
        <f t="shared" si="10"/>
        <v>25993</v>
      </c>
    </row>
    <row r="652" spans="1:1" x14ac:dyDescent="0.25">
      <c r="A652" s="1">
        <f t="shared" si="10"/>
        <v>25965</v>
      </c>
    </row>
    <row r="653" spans="1:1" x14ac:dyDescent="0.25">
      <c r="A653" s="1">
        <f t="shared" si="10"/>
        <v>25934</v>
      </c>
    </row>
    <row r="654" spans="1:1" x14ac:dyDescent="0.25">
      <c r="A654" s="1">
        <f t="shared" si="10"/>
        <v>25903</v>
      </c>
    </row>
    <row r="655" spans="1:1" x14ac:dyDescent="0.25">
      <c r="A655" s="1">
        <f t="shared" si="10"/>
        <v>25873</v>
      </c>
    </row>
    <row r="656" spans="1:1" x14ac:dyDescent="0.25">
      <c r="A656" s="1">
        <f t="shared" si="10"/>
        <v>25842</v>
      </c>
    </row>
    <row r="657" spans="1:1" x14ac:dyDescent="0.25">
      <c r="A657" s="1">
        <f t="shared" si="10"/>
        <v>25812</v>
      </c>
    </row>
    <row r="658" spans="1:1" x14ac:dyDescent="0.25">
      <c r="A658" s="1">
        <f t="shared" si="10"/>
        <v>25781</v>
      </c>
    </row>
    <row r="659" spans="1:1" x14ac:dyDescent="0.25">
      <c r="A659" s="1">
        <f t="shared" si="10"/>
        <v>25750</v>
      </c>
    </row>
    <row r="660" spans="1:1" x14ac:dyDescent="0.25">
      <c r="A660" s="1">
        <f t="shared" ref="A660:A695" si="11">EDATE(A659,-1)</f>
        <v>25720</v>
      </c>
    </row>
    <row r="661" spans="1:1" x14ac:dyDescent="0.25">
      <c r="A661" s="1">
        <f t="shared" si="11"/>
        <v>25689</v>
      </c>
    </row>
    <row r="662" spans="1:1" x14ac:dyDescent="0.25">
      <c r="A662" s="1">
        <f t="shared" si="11"/>
        <v>25659</v>
      </c>
    </row>
    <row r="663" spans="1:1" x14ac:dyDescent="0.25">
      <c r="A663" s="1">
        <f t="shared" si="11"/>
        <v>25628</v>
      </c>
    </row>
    <row r="664" spans="1:1" x14ac:dyDescent="0.25">
      <c r="A664" s="1">
        <f t="shared" si="11"/>
        <v>25600</v>
      </c>
    </row>
    <row r="665" spans="1:1" x14ac:dyDescent="0.25">
      <c r="A665" s="1">
        <f t="shared" si="11"/>
        <v>25569</v>
      </c>
    </row>
    <row r="666" spans="1:1" x14ac:dyDescent="0.25">
      <c r="A666" s="1">
        <f t="shared" si="11"/>
        <v>25538</v>
      </c>
    </row>
    <row r="667" spans="1:1" x14ac:dyDescent="0.25">
      <c r="A667" s="1">
        <f t="shared" si="11"/>
        <v>25508</v>
      </c>
    </row>
    <row r="668" spans="1:1" x14ac:dyDescent="0.25">
      <c r="A668" s="1">
        <f t="shared" si="11"/>
        <v>25477</v>
      </c>
    </row>
    <row r="669" spans="1:1" x14ac:dyDescent="0.25">
      <c r="A669" s="1">
        <f t="shared" si="11"/>
        <v>25447</v>
      </c>
    </row>
    <row r="670" spans="1:1" x14ac:dyDescent="0.25">
      <c r="A670" s="1">
        <f t="shared" si="11"/>
        <v>25416</v>
      </c>
    </row>
    <row r="671" spans="1:1" x14ac:dyDescent="0.25">
      <c r="A671" s="1">
        <f t="shared" si="11"/>
        <v>25385</v>
      </c>
    </row>
    <row r="672" spans="1:1" x14ac:dyDescent="0.25">
      <c r="A672" s="1">
        <f t="shared" si="11"/>
        <v>25355</v>
      </c>
    </row>
    <row r="673" spans="1:1" x14ac:dyDescent="0.25">
      <c r="A673" s="1">
        <f t="shared" si="11"/>
        <v>25324</v>
      </c>
    </row>
    <row r="674" spans="1:1" x14ac:dyDescent="0.25">
      <c r="A674" s="1">
        <f t="shared" si="11"/>
        <v>25294</v>
      </c>
    </row>
    <row r="675" spans="1:1" x14ac:dyDescent="0.25">
      <c r="A675" s="1">
        <f t="shared" si="11"/>
        <v>25263</v>
      </c>
    </row>
    <row r="676" spans="1:1" x14ac:dyDescent="0.25">
      <c r="A676" s="1">
        <f t="shared" si="11"/>
        <v>25235</v>
      </c>
    </row>
    <row r="677" spans="1:1" x14ac:dyDescent="0.25">
      <c r="A677" s="1">
        <f t="shared" si="11"/>
        <v>25204</v>
      </c>
    </row>
    <row r="678" spans="1:1" x14ac:dyDescent="0.25">
      <c r="A678" s="1">
        <f t="shared" si="11"/>
        <v>25173</v>
      </c>
    </row>
    <row r="679" spans="1:1" x14ac:dyDescent="0.25">
      <c r="A679" s="1">
        <f t="shared" si="11"/>
        <v>25143</v>
      </c>
    </row>
    <row r="680" spans="1:1" x14ac:dyDescent="0.25">
      <c r="A680" s="1">
        <f t="shared" si="11"/>
        <v>25112</v>
      </c>
    </row>
    <row r="681" spans="1:1" x14ac:dyDescent="0.25">
      <c r="A681" s="1">
        <f t="shared" si="11"/>
        <v>25082</v>
      </c>
    </row>
    <row r="682" spans="1:1" x14ac:dyDescent="0.25">
      <c r="A682" s="1">
        <f t="shared" si="11"/>
        <v>25051</v>
      </c>
    </row>
    <row r="683" spans="1:1" x14ac:dyDescent="0.25">
      <c r="A683" s="1">
        <f t="shared" si="11"/>
        <v>25020</v>
      </c>
    </row>
    <row r="684" spans="1:1" x14ac:dyDescent="0.25">
      <c r="A684" s="1">
        <f t="shared" si="11"/>
        <v>24990</v>
      </c>
    </row>
    <row r="685" spans="1:1" x14ac:dyDescent="0.25">
      <c r="A685" s="1">
        <f t="shared" si="11"/>
        <v>24959</v>
      </c>
    </row>
    <row r="686" spans="1:1" x14ac:dyDescent="0.25">
      <c r="A686" s="1">
        <f t="shared" si="11"/>
        <v>24929</v>
      </c>
    </row>
    <row r="687" spans="1:1" x14ac:dyDescent="0.25">
      <c r="A687" s="1">
        <f t="shared" si="11"/>
        <v>24898</v>
      </c>
    </row>
    <row r="688" spans="1:1" x14ac:dyDescent="0.25">
      <c r="A688" s="1">
        <f t="shared" si="11"/>
        <v>24869</v>
      </c>
    </row>
    <row r="689" spans="1:1" x14ac:dyDescent="0.25">
      <c r="A689" s="1">
        <f t="shared" si="11"/>
        <v>24838</v>
      </c>
    </row>
    <row r="690" spans="1:1" x14ac:dyDescent="0.25">
      <c r="A690" s="1">
        <f t="shared" si="11"/>
        <v>24807</v>
      </c>
    </row>
    <row r="691" spans="1:1" x14ac:dyDescent="0.25">
      <c r="A691" s="1">
        <f t="shared" si="11"/>
        <v>24777</v>
      </c>
    </row>
    <row r="692" spans="1:1" x14ac:dyDescent="0.25">
      <c r="A692" s="1">
        <f t="shared" si="11"/>
        <v>24746</v>
      </c>
    </row>
    <row r="693" spans="1:1" x14ac:dyDescent="0.25">
      <c r="A693" s="1">
        <f t="shared" si="11"/>
        <v>24716</v>
      </c>
    </row>
    <row r="694" spans="1:1" x14ac:dyDescent="0.25">
      <c r="A694" s="1">
        <f t="shared" si="11"/>
        <v>24685</v>
      </c>
    </row>
    <row r="695" spans="1:1" x14ac:dyDescent="0.25">
      <c r="A695" s="1">
        <f t="shared" si="11"/>
        <v>24654</v>
      </c>
    </row>
    <row r="696" spans="1:1" x14ac:dyDescent="0.25">
      <c r="A696" s="1">
        <f>EDATE(A695,-1)</f>
        <v>24624</v>
      </c>
    </row>
    <row r="697" spans="1:1" x14ac:dyDescent="0.25">
      <c r="A697" s="1">
        <f t="shared" ref="A697:A698" si="12">EDATE(A696,-1)</f>
        <v>24593</v>
      </c>
    </row>
    <row r="698" spans="1:1" x14ac:dyDescent="0.25">
      <c r="A698" s="1">
        <f t="shared" si="12"/>
        <v>24563</v>
      </c>
    </row>
    <row r="699" spans="1:1" x14ac:dyDescent="0.25">
      <c r="A699" s="1">
        <f>EDATE(A698,-1)</f>
        <v>24532</v>
      </c>
    </row>
    <row r="700" spans="1:1" x14ac:dyDescent="0.25">
      <c r="A700" s="1">
        <f t="shared" ref="A700:A746" si="13">EDATE(A699,-1)</f>
        <v>24504</v>
      </c>
    </row>
    <row r="701" spans="1:1" x14ac:dyDescent="0.25">
      <c r="A701" s="1">
        <f t="shared" si="13"/>
        <v>24473</v>
      </c>
    </row>
    <row r="702" spans="1:1" x14ac:dyDescent="0.25">
      <c r="A702" s="1">
        <f t="shared" si="13"/>
        <v>24442</v>
      </c>
    </row>
    <row r="703" spans="1:1" x14ac:dyDescent="0.25">
      <c r="A703" s="1">
        <f t="shared" si="13"/>
        <v>24412</v>
      </c>
    </row>
    <row r="704" spans="1:1" x14ac:dyDescent="0.25">
      <c r="A704" s="1">
        <f t="shared" si="13"/>
        <v>24381</v>
      </c>
    </row>
    <row r="705" spans="1:1" x14ac:dyDescent="0.25">
      <c r="A705" s="1">
        <f t="shared" si="13"/>
        <v>24351</v>
      </c>
    </row>
    <row r="706" spans="1:1" x14ac:dyDescent="0.25">
      <c r="A706" s="1">
        <f t="shared" si="13"/>
        <v>24320</v>
      </c>
    </row>
    <row r="707" spans="1:1" x14ac:dyDescent="0.25">
      <c r="A707" s="1">
        <f t="shared" si="13"/>
        <v>24289</v>
      </c>
    </row>
    <row r="708" spans="1:1" x14ac:dyDescent="0.25">
      <c r="A708" s="1">
        <f t="shared" si="13"/>
        <v>24259</v>
      </c>
    </row>
    <row r="709" spans="1:1" x14ac:dyDescent="0.25">
      <c r="A709" s="1">
        <f t="shared" si="13"/>
        <v>24228</v>
      </c>
    </row>
    <row r="710" spans="1:1" x14ac:dyDescent="0.25">
      <c r="A710" s="1">
        <f t="shared" si="13"/>
        <v>24198</v>
      </c>
    </row>
    <row r="711" spans="1:1" x14ac:dyDescent="0.25">
      <c r="A711" s="1">
        <f t="shared" si="13"/>
        <v>24167</v>
      </c>
    </row>
    <row r="712" spans="1:1" x14ac:dyDescent="0.25">
      <c r="A712" s="1">
        <f t="shared" si="13"/>
        <v>24139</v>
      </c>
    </row>
    <row r="713" spans="1:1" x14ac:dyDescent="0.25">
      <c r="A713" s="1">
        <f t="shared" si="13"/>
        <v>24108</v>
      </c>
    </row>
    <row r="714" spans="1:1" x14ac:dyDescent="0.25">
      <c r="A714" s="1">
        <f t="shared" si="13"/>
        <v>24077</v>
      </c>
    </row>
    <row r="715" spans="1:1" x14ac:dyDescent="0.25">
      <c r="A715" s="1">
        <f t="shared" si="13"/>
        <v>24047</v>
      </c>
    </row>
    <row r="716" spans="1:1" x14ac:dyDescent="0.25">
      <c r="A716" s="1">
        <f t="shared" si="13"/>
        <v>24016</v>
      </c>
    </row>
    <row r="717" spans="1:1" x14ac:dyDescent="0.25">
      <c r="A717" s="1">
        <f t="shared" si="13"/>
        <v>23986</v>
      </c>
    </row>
    <row r="718" spans="1:1" x14ac:dyDescent="0.25">
      <c r="A718" s="1">
        <f t="shared" si="13"/>
        <v>23955</v>
      </c>
    </row>
    <row r="719" spans="1:1" x14ac:dyDescent="0.25">
      <c r="A719" s="1">
        <f t="shared" si="13"/>
        <v>23924</v>
      </c>
    </row>
    <row r="720" spans="1:1" x14ac:dyDescent="0.25">
      <c r="A720" s="1">
        <f t="shared" si="13"/>
        <v>23894</v>
      </c>
    </row>
    <row r="721" spans="1:1" x14ac:dyDescent="0.25">
      <c r="A721" s="1">
        <f t="shared" si="13"/>
        <v>23863</v>
      </c>
    </row>
    <row r="722" spans="1:1" x14ac:dyDescent="0.25">
      <c r="A722" s="1">
        <f t="shared" si="13"/>
        <v>23833</v>
      </c>
    </row>
    <row r="723" spans="1:1" x14ac:dyDescent="0.25">
      <c r="A723" s="1">
        <f t="shared" si="13"/>
        <v>23802</v>
      </c>
    </row>
    <row r="724" spans="1:1" x14ac:dyDescent="0.25">
      <c r="A724" s="1">
        <f t="shared" si="13"/>
        <v>23774</v>
      </c>
    </row>
    <row r="725" spans="1:1" x14ac:dyDescent="0.25">
      <c r="A725" s="1">
        <f t="shared" si="13"/>
        <v>23743</v>
      </c>
    </row>
    <row r="726" spans="1:1" x14ac:dyDescent="0.25">
      <c r="A726" s="1">
        <f t="shared" si="13"/>
        <v>23712</v>
      </c>
    </row>
    <row r="727" spans="1:1" x14ac:dyDescent="0.25">
      <c r="A727" s="1">
        <f t="shared" si="13"/>
        <v>23682</v>
      </c>
    </row>
    <row r="728" spans="1:1" x14ac:dyDescent="0.25">
      <c r="A728" s="1">
        <f t="shared" si="13"/>
        <v>23651</v>
      </c>
    </row>
    <row r="729" spans="1:1" x14ac:dyDescent="0.25">
      <c r="A729" s="1">
        <f t="shared" si="13"/>
        <v>23621</v>
      </c>
    </row>
    <row r="730" spans="1:1" x14ac:dyDescent="0.25">
      <c r="A730" s="1">
        <f t="shared" si="13"/>
        <v>23590</v>
      </c>
    </row>
    <row r="731" spans="1:1" x14ac:dyDescent="0.25">
      <c r="A731" s="1">
        <f t="shared" si="13"/>
        <v>23559</v>
      </c>
    </row>
    <row r="732" spans="1:1" x14ac:dyDescent="0.25">
      <c r="A732" s="1">
        <f t="shared" si="13"/>
        <v>23529</v>
      </c>
    </row>
    <row r="733" spans="1:1" x14ac:dyDescent="0.25">
      <c r="A733" s="1">
        <f t="shared" si="13"/>
        <v>23498</v>
      </c>
    </row>
    <row r="734" spans="1:1" x14ac:dyDescent="0.25">
      <c r="A734" s="1">
        <f t="shared" si="13"/>
        <v>23468</v>
      </c>
    </row>
    <row r="735" spans="1:1" x14ac:dyDescent="0.25">
      <c r="A735" s="1">
        <f t="shared" si="13"/>
        <v>23437</v>
      </c>
    </row>
    <row r="736" spans="1:1" x14ac:dyDescent="0.25">
      <c r="A736" s="1">
        <f t="shared" si="13"/>
        <v>23408</v>
      </c>
    </row>
    <row r="737" spans="1:1" x14ac:dyDescent="0.25">
      <c r="A737" s="1">
        <f t="shared" si="13"/>
        <v>23377</v>
      </c>
    </row>
    <row r="738" spans="1:1" x14ac:dyDescent="0.25">
      <c r="A738" s="1">
        <f t="shared" si="13"/>
        <v>23346</v>
      </c>
    </row>
    <row r="739" spans="1:1" x14ac:dyDescent="0.25">
      <c r="A739" s="1">
        <f t="shared" si="13"/>
        <v>23316</v>
      </c>
    </row>
    <row r="740" spans="1:1" x14ac:dyDescent="0.25">
      <c r="A740" s="1">
        <f t="shared" si="13"/>
        <v>23285</v>
      </c>
    </row>
    <row r="741" spans="1:1" x14ac:dyDescent="0.25">
      <c r="A741" s="1">
        <f t="shared" si="13"/>
        <v>23255</v>
      </c>
    </row>
    <row r="742" spans="1:1" x14ac:dyDescent="0.25">
      <c r="A742" s="1">
        <f t="shared" si="13"/>
        <v>23224</v>
      </c>
    </row>
    <row r="743" spans="1:1" x14ac:dyDescent="0.25">
      <c r="A743" s="1">
        <f t="shared" si="13"/>
        <v>23193</v>
      </c>
    </row>
    <row r="744" spans="1:1" x14ac:dyDescent="0.25">
      <c r="A744" s="1">
        <f t="shared" si="13"/>
        <v>23163</v>
      </c>
    </row>
    <row r="745" spans="1:1" x14ac:dyDescent="0.25">
      <c r="A745" s="1">
        <f t="shared" si="13"/>
        <v>23132</v>
      </c>
    </row>
    <row r="746" spans="1:1" x14ac:dyDescent="0.25">
      <c r="A746" s="1">
        <f t="shared" si="13"/>
        <v>23102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1"/>
  <sheetViews>
    <sheetView zoomScaleNormal="100" workbookViewId="0"/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0.1</v>
      </c>
    </row>
    <row r="3" spans="1:8" x14ac:dyDescent="0.25">
      <c r="A3">
        <f>_xlfn.RANK.EQ(C3,$C$3:$C$29,)</f>
        <v>3</v>
      </c>
      <c r="B3" t="s">
        <v>7</v>
      </c>
      <c r="C3" s="12">
        <f>SUMIFS(tabela5906!$F:$F,tabela5906!$A:$A,Sumário!$A$3,tabela5906!$B:$B,Gráficos!$B$1,tabela5906!$C:$C,Gráficos!B3)+ROW()/1000000</f>
        <v>2.3000029999999998</v>
      </c>
      <c r="E3">
        <v>1</v>
      </c>
      <c r="F3" t="str">
        <f t="shared" ref="F3:F29" si="0">VLOOKUP(E3,$A$3:$B$29,2,0)</f>
        <v>Amapá</v>
      </c>
      <c r="G3" s="12">
        <f>VLOOKUP(F3,$B$3:$C$29,2,0)</f>
        <v>2.700008</v>
      </c>
      <c r="H3" s="12">
        <f>$C$2</f>
        <v>0.1</v>
      </c>
    </row>
    <row r="4" spans="1:8" x14ac:dyDescent="0.25">
      <c r="A4">
        <f t="shared" ref="A4:A29" si="1">_xlfn.RANK.EQ(C4,$C$3:$C$29)</f>
        <v>23</v>
      </c>
      <c r="B4" t="s">
        <v>8</v>
      </c>
      <c r="C4" s="12">
        <f>SUMIFS(tabela5906!$F:$F,tabela5906!$A:$A,Sumário!$A$3,tabela5906!$B:$B,Gráficos!$B$1,tabela5906!$C:$C,Gráficos!B4)+ROW()/1000000</f>
        <v>-1.6999960000000001</v>
      </c>
      <c r="E4">
        <v>2</v>
      </c>
      <c r="F4" t="str">
        <f t="shared" si="0"/>
        <v>Mato Grosso</v>
      </c>
      <c r="G4" s="12">
        <f t="shared" ref="G4:G29" si="2">VLOOKUP(F4,$B$3:$C$29,2,0)</f>
        <v>2.5000270000000002</v>
      </c>
      <c r="H4" s="12">
        <f t="shared" ref="H4:H29" si="3">$C$2</f>
        <v>0.1</v>
      </c>
    </row>
    <row r="5" spans="1:8" x14ac:dyDescent="0.25">
      <c r="A5">
        <f t="shared" si="1"/>
        <v>22</v>
      </c>
      <c r="B5" t="s">
        <v>9</v>
      </c>
      <c r="C5" s="12">
        <f>SUMIFS(tabela5906!$F:$F,tabela5906!$A:$A,Sumário!$A$3,tabela5906!$B:$B,Gráficos!$B$1,tabela5906!$C:$C,Gráficos!B5)+ROW()/1000000</f>
        <v>-1.5999950000000001</v>
      </c>
      <c r="E5">
        <v>3</v>
      </c>
      <c r="F5" t="str">
        <f t="shared" si="0"/>
        <v>Rondônia</v>
      </c>
      <c r="G5" s="12">
        <f t="shared" si="2"/>
        <v>2.3000029999999998</v>
      </c>
      <c r="H5" s="12">
        <f t="shared" si="3"/>
        <v>0.1</v>
      </c>
    </row>
    <row r="6" spans="1:8" x14ac:dyDescent="0.25">
      <c r="A6">
        <f t="shared" si="1"/>
        <v>12</v>
      </c>
      <c r="B6" t="s">
        <v>10</v>
      </c>
      <c r="C6" s="12">
        <f>SUMIFS(tabela5906!$F:$F,tabela5906!$A:$A,Sumário!$A$3,tabela5906!$B:$B,Gráficos!$B$1,tabela5906!$C:$C,Gráficos!B6)+ROW()/1000000</f>
        <v>-0.19999400000000001</v>
      </c>
      <c r="E6">
        <v>4</v>
      </c>
      <c r="F6" t="str">
        <f t="shared" si="0"/>
        <v>Rio de Janeiro</v>
      </c>
      <c r="G6" s="12">
        <f t="shared" si="2"/>
        <v>1.8000210000000001</v>
      </c>
      <c r="H6" s="12">
        <f t="shared" si="3"/>
        <v>0.1</v>
      </c>
    </row>
    <row r="7" spans="1:8" x14ac:dyDescent="0.25">
      <c r="A7">
        <f>_xlfn.RANK.EQ(C7,$C$3:$C$29)</f>
        <v>19</v>
      </c>
      <c r="B7" t="s">
        <v>11</v>
      </c>
      <c r="C7" s="12">
        <f>SUMIFS(tabela5906!$F:$F,tabela5906!$A:$A,Sumário!$A$3,tabela5906!$B:$B,Gráficos!$B$1,tabela5906!$C:$C,Gráficos!B7)+ROW()/1000000</f>
        <v>-1.099993</v>
      </c>
      <c r="E7">
        <v>5</v>
      </c>
      <c r="F7" t="str">
        <f t="shared" si="0"/>
        <v>Maranhão</v>
      </c>
      <c r="G7" s="12">
        <f t="shared" si="2"/>
        <v>1.0000100000000001</v>
      </c>
      <c r="H7" s="12">
        <f t="shared" si="3"/>
        <v>0.1</v>
      </c>
    </row>
    <row r="8" spans="1:8" x14ac:dyDescent="0.25">
      <c r="A8">
        <f t="shared" si="1"/>
        <v>1</v>
      </c>
      <c r="B8" t="s">
        <v>12</v>
      </c>
      <c r="C8" s="12">
        <f>SUMIFS(tabela5906!$F:$F,tabela5906!$A:$A,Sumário!$A$3,tabela5906!$B:$B,Gráficos!$B$1,tabela5906!$C:$C,Gráficos!B8)+ROW()/1000000</f>
        <v>2.700008</v>
      </c>
      <c r="E8">
        <v>6</v>
      </c>
      <c r="F8" t="str">
        <f t="shared" si="0"/>
        <v>São Paulo</v>
      </c>
      <c r="G8" s="12">
        <f t="shared" si="2"/>
        <v>0.80002200000000001</v>
      </c>
      <c r="H8" s="12">
        <f t="shared" si="3"/>
        <v>0.1</v>
      </c>
    </row>
    <row r="9" spans="1:8" x14ac:dyDescent="0.25">
      <c r="A9">
        <f t="shared" si="1"/>
        <v>27</v>
      </c>
      <c r="B9" t="s">
        <v>13</v>
      </c>
      <c r="C9" s="12">
        <f>SUMIFS(tabela5906!$F:$F,tabela5906!$A:$A,Sumário!$A$3,tabela5906!$B:$B,Gráficos!$B$1,tabela5906!$C:$C,Gráficos!B9)+ROW()/1000000</f>
        <v>-5.2999909999999995</v>
      </c>
      <c r="E9">
        <v>7</v>
      </c>
      <c r="F9" t="str">
        <f t="shared" si="0"/>
        <v>Alagoas</v>
      </c>
      <c r="G9" s="12">
        <f t="shared" si="2"/>
        <v>0.80001600000000006</v>
      </c>
      <c r="H9" s="12">
        <f t="shared" si="3"/>
        <v>0.1</v>
      </c>
    </row>
    <row r="10" spans="1:8" x14ac:dyDescent="0.25">
      <c r="A10">
        <f t="shared" si="1"/>
        <v>5</v>
      </c>
      <c r="B10" t="s">
        <v>14</v>
      </c>
      <c r="C10" s="12">
        <f>SUMIFS(tabela5906!$F:$F,tabela5906!$A:$A,Sumário!$A$3,tabela5906!$B:$B,Gráficos!$B$1,tabela5906!$C:$C,Gráficos!B10)+ROW()/1000000</f>
        <v>1.0000100000000001</v>
      </c>
      <c r="E10">
        <v>8</v>
      </c>
      <c r="F10" t="str">
        <f t="shared" si="0"/>
        <v>Minas Gerais</v>
      </c>
      <c r="G10" s="12">
        <f t="shared" si="2"/>
        <v>0.50001899999999999</v>
      </c>
      <c r="H10" s="12">
        <f t="shared" si="3"/>
        <v>0.1</v>
      </c>
    </row>
    <row r="11" spans="1:8" x14ac:dyDescent="0.25">
      <c r="A11">
        <f t="shared" si="1"/>
        <v>15</v>
      </c>
      <c r="B11" t="s">
        <v>15</v>
      </c>
      <c r="C11" s="12">
        <f>SUMIFS(tabela5906!$F:$F,tabela5906!$A:$A,Sumário!$A$3,tabela5906!$B:$B,Gráficos!$B$1,tabela5906!$C:$C,Gráficos!B11)+ROW()/1000000</f>
        <v>-0.59998899999999999</v>
      </c>
      <c r="E11">
        <v>9</v>
      </c>
      <c r="F11" t="str">
        <f t="shared" si="0"/>
        <v>Espírito Santo</v>
      </c>
      <c r="G11" s="12">
        <f t="shared" si="2"/>
        <v>0.20002</v>
      </c>
      <c r="H11" s="12">
        <f t="shared" si="3"/>
        <v>0.1</v>
      </c>
    </row>
    <row r="12" spans="1:8" x14ac:dyDescent="0.25">
      <c r="A12">
        <f t="shared" si="1"/>
        <v>16</v>
      </c>
      <c r="B12" t="s">
        <v>16</v>
      </c>
      <c r="C12" s="12">
        <f>SUMIFS(tabela5906!$F:$F,tabela5906!$A:$A,Sumário!$A$3,tabela5906!$B:$B,Gráficos!$B$1,tabela5906!$C:$C,Gráficos!B12)+ROW()/1000000</f>
        <v>-0.69998799999999994</v>
      </c>
      <c r="E12">
        <v>10</v>
      </c>
      <c r="F12" t="str">
        <f t="shared" si="0"/>
        <v>Goiás</v>
      </c>
      <c r="G12" s="12">
        <f t="shared" si="2"/>
        <v>2.8E-5</v>
      </c>
      <c r="H12" s="12">
        <f t="shared" si="3"/>
        <v>0.1</v>
      </c>
    </row>
    <row r="13" spans="1:8" x14ac:dyDescent="0.25">
      <c r="A13">
        <f t="shared" si="1"/>
        <v>11</v>
      </c>
      <c r="B13" t="s">
        <v>17</v>
      </c>
      <c r="C13" s="12">
        <f>SUMIFS(tabela5906!$F:$F,tabela5906!$A:$A,Sumário!$A$3,tabela5906!$B:$B,Gráficos!$B$1,tabela5906!$C:$C,Gráficos!B13)+ROW()/1000000</f>
        <v>-0.199987</v>
      </c>
      <c r="E13">
        <v>11</v>
      </c>
      <c r="F13" t="str">
        <f t="shared" si="0"/>
        <v>Rio Grande do Norte</v>
      </c>
      <c r="G13" s="12">
        <f t="shared" si="2"/>
        <v>-0.199987</v>
      </c>
      <c r="H13" s="12">
        <f t="shared" si="3"/>
        <v>0.1</v>
      </c>
    </row>
    <row r="14" spans="1:8" x14ac:dyDescent="0.25">
      <c r="A14">
        <f t="shared" si="1"/>
        <v>17</v>
      </c>
      <c r="B14" t="s">
        <v>18</v>
      </c>
      <c r="C14" s="12">
        <f>SUMIFS(tabela5906!$F:$F,tabela5906!$A:$A,Sumário!$A$3,tabela5906!$B:$B,Gráficos!$B$1,tabela5906!$C:$C,Gráficos!B14)+ROW()/1000000</f>
        <v>-0.79998600000000009</v>
      </c>
      <c r="E14">
        <v>12</v>
      </c>
      <c r="F14" t="str">
        <f t="shared" si="0"/>
        <v>Roraima</v>
      </c>
      <c r="G14" s="12">
        <f t="shared" si="2"/>
        <v>-0.19999400000000001</v>
      </c>
      <c r="H14" s="12">
        <f t="shared" si="3"/>
        <v>0.1</v>
      </c>
    </row>
    <row r="15" spans="1:8" x14ac:dyDescent="0.25">
      <c r="A15">
        <f t="shared" si="1"/>
        <v>26</v>
      </c>
      <c r="B15" t="s">
        <v>19</v>
      </c>
      <c r="C15" s="12">
        <f>SUMIFS(tabela5906!$F:$F,tabela5906!$A:$A,Sumário!$A$3,tabela5906!$B:$B,Gráficos!$B$1,tabela5906!$C:$C,Gráficos!B15)+ROW()/1000000</f>
        <v>-3.899985</v>
      </c>
      <c r="E15">
        <v>13</v>
      </c>
      <c r="F15" t="str">
        <f t="shared" si="0"/>
        <v>Paraná</v>
      </c>
      <c r="G15" s="12">
        <f t="shared" si="2"/>
        <v>-0.29997699999999999</v>
      </c>
      <c r="H15" s="12">
        <f t="shared" si="3"/>
        <v>0.1</v>
      </c>
    </row>
    <row r="16" spans="1:8" x14ac:dyDescent="0.25">
      <c r="A16">
        <f t="shared" si="1"/>
        <v>7</v>
      </c>
      <c r="B16" t="s">
        <v>20</v>
      </c>
      <c r="C16" s="12">
        <f>SUMIFS(tabela5906!$F:$F,tabela5906!$A:$A,Sumário!$A$3,tabela5906!$B:$B,Gráficos!$B$1,tabela5906!$C:$C,Gráficos!B16)+ROW()/1000000</f>
        <v>0.80001600000000006</v>
      </c>
      <c r="E16">
        <v>14</v>
      </c>
      <c r="F16" t="str">
        <f t="shared" si="0"/>
        <v>Bahia</v>
      </c>
      <c r="G16" s="12">
        <f t="shared" si="2"/>
        <v>-0.399982</v>
      </c>
      <c r="H16" s="12">
        <f t="shared" si="3"/>
        <v>0.1</v>
      </c>
    </row>
    <row r="17" spans="1:8" x14ac:dyDescent="0.25">
      <c r="A17">
        <f t="shared" si="1"/>
        <v>21</v>
      </c>
      <c r="B17" t="s">
        <v>21</v>
      </c>
      <c r="C17" s="12">
        <f>SUMIFS(tabela5906!$F:$F,tabela5906!$A:$A,Sumário!$A$3,tabela5906!$B:$B,Gráficos!$B$1,tabela5906!$C:$C,Gráficos!B17)+ROW()/1000000</f>
        <v>-1.2999830000000001</v>
      </c>
      <c r="E17">
        <v>15</v>
      </c>
      <c r="F17" t="str">
        <f t="shared" si="0"/>
        <v>Piauí</v>
      </c>
      <c r="G17" s="12">
        <f t="shared" si="2"/>
        <v>-0.59998899999999999</v>
      </c>
      <c r="H17" s="12">
        <f t="shared" si="3"/>
        <v>0.1</v>
      </c>
    </row>
    <row r="18" spans="1:8" x14ac:dyDescent="0.25">
      <c r="A18">
        <f t="shared" si="1"/>
        <v>14</v>
      </c>
      <c r="B18" t="s">
        <v>22</v>
      </c>
      <c r="C18" s="12">
        <f>SUMIFS(tabela5906!$F:$F,tabela5906!$A:$A,Sumário!$A$3,tabela5906!$B:$B,Gráficos!$B$1,tabela5906!$C:$C,Gráficos!B18)+ROW()/1000000</f>
        <v>-0.399982</v>
      </c>
      <c r="E18">
        <v>16</v>
      </c>
      <c r="F18" t="str">
        <f t="shared" si="0"/>
        <v>Ceará</v>
      </c>
      <c r="G18" s="12">
        <f t="shared" si="2"/>
        <v>-0.69998799999999994</v>
      </c>
      <c r="H18" s="12">
        <f t="shared" si="3"/>
        <v>0.1</v>
      </c>
    </row>
    <row r="19" spans="1:8" x14ac:dyDescent="0.25">
      <c r="A19">
        <f t="shared" si="1"/>
        <v>8</v>
      </c>
      <c r="B19" t="s">
        <v>23</v>
      </c>
      <c r="C19" s="12">
        <f>SUMIFS(tabela5906!$F:$F,tabela5906!$A:$A,Sumário!$A$3,tabela5906!$B:$B,Gráficos!$B$1,tabela5906!$C:$C,Gráficos!B19)+ROW()/1000000</f>
        <v>0.50001899999999999</v>
      </c>
      <c r="E19">
        <v>17</v>
      </c>
      <c r="F19" t="str">
        <f t="shared" si="0"/>
        <v>Paraíba</v>
      </c>
      <c r="G19" s="12">
        <f t="shared" si="2"/>
        <v>-0.79998600000000009</v>
      </c>
      <c r="H19" s="12">
        <f t="shared" si="3"/>
        <v>0.1</v>
      </c>
    </row>
    <row r="20" spans="1:8" x14ac:dyDescent="0.25">
      <c r="A20">
        <f t="shared" si="1"/>
        <v>9</v>
      </c>
      <c r="B20" t="s">
        <v>24</v>
      </c>
      <c r="C20" s="12">
        <f>SUMIFS(tabela5906!$F:$F,tabela5906!$A:$A,Sumário!$A$3,tabela5906!$B:$B,Gráficos!$B$1,tabela5906!$C:$C,Gráficos!B20)+ROW()/1000000</f>
        <v>0.20002</v>
      </c>
      <c r="E20">
        <v>18</v>
      </c>
      <c r="F20" t="str">
        <f t="shared" si="0"/>
        <v>Santa Catarina</v>
      </c>
      <c r="G20" s="12">
        <f t="shared" si="2"/>
        <v>-0.899976</v>
      </c>
      <c r="H20" s="12">
        <f t="shared" si="3"/>
        <v>0.1</v>
      </c>
    </row>
    <row r="21" spans="1:8" x14ac:dyDescent="0.25">
      <c r="A21">
        <f t="shared" si="1"/>
        <v>4</v>
      </c>
      <c r="B21" t="s">
        <v>25</v>
      </c>
      <c r="C21" s="12">
        <f>SUMIFS(tabela5906!$F:$F,tabela5906!$A:$A,Sumário!$A$3,tabela5906!$B:$B,Gráficos!$B$1,tabela5906!$C:$C,Gráficos!B21)+ROW()/1000000</f>
        <v>1.8000210000000001</v>
      </c>
      <c r="E21">
        <v>19</v>
      </c>
      <c r="F21" t="str">
        <f t="shared" si="0"/>
        <v>Pará</v>
      </c>
      <c r="G21" s="12">
        <f t="shared" si="2"/>
        <v>-1.099993</v>
      </c>
      <c r="H21" s="12">
        <f t="shared" si="3"/>
        <v>0.1</v>
      </c>
    </row>
    <row r="22" spans="1:8" x14ac:dyDescent="0.25">
      <c r="A22">
        <f t="shared" si="1"/>
        <v>6</v>
      </c>
      <c r="B22" t="s">
        <v>26</v>
      </c>
      <c r="C22" s="12">
        <f>SUMIFS(tabela5906!$F:$F,tabela5906!$A:$A,Sumário!$A$3,tabela5906!$B:$B,Gráficos!$B$1,tabela5906!$C:$C,Gráficos!B22)+ROW()/1000000</f>
        <v>0.80002200000000001</v>
      </c>
      <c r="E22">
        <v>20</v>
      </c>
      <c r="F22" t="str">
        <f t="shared" si="0"/>
        <v>Rio Grande do Sul</v>
      </c>
      <c r="G22" s="12">
        <f t="shared" si="2"/>
        <v>-1.199975</v>
      </c>
      <c r="H22" s="12">
        <f t="shared" si="3"/>
        <v>0.1</v>
      </c>
    </row>
    <row r="23" spans="1:8" x14ac:dyDescent="0.25">
      <c r="A23">
        <f t="shared" si="1"/>
        <v>13</v>
      </c>
      <c r="B23" t="s">
        <v>27</v>
      </c>
      <c r="C23" s="12">
        <f>SUMIFS(tabela5906!$F:$F,tabela5906!$A:$A,Sumário!$A$3,tabela5906!$B:$B,Gráficos!$B$1,tabela5906!$C:$C,Gráficos!B23)+ROW()/1000000</f>
        <v>-0.29997699999999999</v>
      </c>
      <c r="E23">
        <v>21</v>
      </c>
      <c r="F23" t="str">
        <f t="shared" si="0"/>
        <v>Sergipe</v>
      </c>
      <c r="G23" s="12">
        <f t="shared" si="2"/>
        <v>-1.2999830000000001</v>
      </c>
      <c r="H23" s="12">
        <f t="shared" si="3"/>
        <v>0.1</v>
      </c>
    </row>
    <row r="24" spans="1:8" x14ac:dyDescent="0.25">
      <c r="A24">
        <f t="shared" si="1"/>
        <v>18</v>
      </c>
      <c r="B24" t="s">
        <v>28</v>
      </c>
      <c r="C24" s="12">
        <f>SUMIFS(tabela5906!$F:$F,tabela5906!$A:$A,Sumário!$A$3,tabela5906!$B:$B,Gráficos!$B$1,tabela5906!$C:$C,Gráficos!B24)+ROW()/1000000</f>
        <v>-0.899976</v>
      </c>
      <c r="E24">
        <v>22</v>
      </c>
      <c r="F24" t="str">
        <f t="shared" si="0"/>
        <v>Amazonas</v>
      </c>
      <c r="G24" s="12">
        <f t="shared" si="2"/>
        <v>-1.5999950000000001</v>
      </c>
      <c r="H24" s="12">
        <f t="shared" si="3"/>
        <v>0.1</v>
      </c>
    </row>
    <row r="25" spans="1:8" x14ac:dyDescent="0.25">
      <c r="A25">
        <f t="shared" si="1"/>
        <v>20</v>
      </c>
      <c r="B25" t="s">
        <v>29</v>
      </c>
      <c r="C25" s="12">
        <f>SUMIFS(tabela5906!$F:$F,tabela5906!$A:$A,Sumário!$A$3,tabela5906!$B:$B,Gráficos!$B$1,tabela5906!$C:$C,Gráficos!B25)+ROW()/1000000</f>
        <v>-1.199975</v>
      </c>
      <c r="E25">
        <v>23</v>
      </c>
      <c r="F25" t="str">
        <f t="shared" si="0"/>
        <v>Acre</v>
      </c>
      <c r="G25" s="12">
        <f t="shared" si="2"/>
        <v>-1.6999960000000001</v>
      </c>
      <c r="H25" s="12">
        <f t="shared" si="3"/>
        <v>0.1</v>
      </c>
    </row>
    <row r="26" spans="1:8" x14ac:dyDescent="0.25">
      <c r="A26">
        <f t="shared" si="1"/>
        <v>24</v>
      </c>
      <c r="B26" t="s">
        <v>30</v>
      </c>
      <c r="C26" s="12">
        <f>SUMIFS(tabela5906!$F:$F,tabela5906!$A:$A,Sumário!$A$3,tabela5906!$B:$B,Gráficos!$B$1,tabela5906!$C:$C,Gráficos!B26)+ROW()/1000000</f>
        <v>-3.099974</v>
      </c>
      <c r="E26">
        <v>24</v>
      </c>
      <c r="F26" t="str">
        <f t="shared" si="0"/>
        <v>Mato Grosso do Sul</v>
      </c>
      <c r="G26" s="12">
        <f t="shared" si="2"/>
        <v>-3.099974</v>
      </c>
      <c r="H26" s="12">
        <f t="shared" si="3"/>
        <v>0.1</v>
      </c>
    </row>
    <row r="27" spans="1:8" x14ac:dyDescent="0.25">
      <c r="A27">
        <f t="shared" si="1"/>
        <v>2</v>
      </c>
      <c r="B27" t="s">
        <v>31</v>
      </c>
      <c r="C27" s="12">
        <f>SUMIFS(tabela5906!$F:$F,tabela5906!$A:$A,Sumário!$A$3,tabela5906!$B:$B,Gráficos!$B$1,tabela5906!$C:$C,Gráficos!B27)+ROW()/1000000</f>
        <v>2.5000270000000002</v>
      </c>
      <c r="E27">
        <v>25</v>
      </c>
      <c r="F27" t="str">
        <f t="shared" si="0"/>
        <v>Distrito Federal</v>
      </c>
      <c r="G27" s="12">
        <f t="shared" si="2"/>
        <v>-3.1999710000000001</v>
      </c>
      <c r="H27" s="12">
        <f t="shared" si="3"/>
        <v>0.1</v>
      </c>
    </row>
    <row r="28" spans="1:8" x14ac:dyDescent="0.25">
      <c r="A28">
        <f t="shared" si="1"/>
        <v>10</v>
      </c>
      <c r="B28" t="s">
        <v>32</v>
      </c>
      <c r="C28" s="12">
        <f>SUMIFS(tabela5906!$F:$F,tabela5906!$A:$A,Sumário!$A$3,tabela5906!$B:$B,Gráficos!$B$1,tabela5906!$C:$C,Gráficos!B28)+ROW()/1000000</f>
        <v>2.8E-5</v>
      </c>
      <c r="E28">
        <v>26</v>
      </c>
      <c r="F28" t="str">
        <f t="shared" si="0"/>
        <v>Pernambuco</v>
      </c>
      <c r="G28" s="12">
        <f t="shared" si="2"/>
        <v>-3.899985</v>
      </c>
      <c r="H28" s="12">
        <f t="shared" si="3"/>
        <v>0.1</v>
      </c>
    </row>
    <row r="29" spans="1:8" x14ac:dyDescent="0.25">
      <c r="A29">
        <f t="shared" si="1"/>
        <v>25</v>
      </c>
      <c r="B29" t="s">
        <v>33</v>
      </c>
      <c r="C29" s="12">
        <f>SUMIFS(tabela5906!$F:$F,tabela5906!$A:$A,Sumário!$A$3,tabela5906!$B:$B,Gráficos!$B$1,tabela5906!$C:$C,Gráficos!B29)+ROW()/1000000</f>
        <v>-3.1999710000000001</v>
      </c>
      <c r="E29">
        <v>27</v>
      </c>
      <c r="F29" t="str">
        <f t="shared" si="0"/>
        <v>Tocantins</v>
      </c>
      <c r="G29" s="12">
        <f t="shared" si="2"/>
        <v>-5.2999909999999995</v>
      </c>
      <c r="H29" s="12">
        <f t="shared" si="3"/>
        <v>0.1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3.6</v>
      </c>
    </row>
    <row r="33" spans="1:8" x14ac:dyDescent="0.25">
      <c r="A33">
        <f>_xlfn.RANK.EQ(C33,$C$33:$C$59,0)</f>
        <v>22</v>
      </c>
      <c r="B33" t="s">
        <v>7</v>
      </c>
      <c r="C33" s="12">
        <f>SUMIFS(tabela5906!$G:$G,tabela5906!$A:$A,Sumário!$A$3,tabela5906!$B:$B,Gráficos!$B$31,tabela5906!$C:$C,Gráficos!B33)+ROW()/1000000</f>
        <v>-0.29996699999999998</v>
      </c>
      <c r="E33">
        <v>1</v>
      </c>
      <c r="F33" t="str">
        <f>VLOOKUP(E33,$A$33:$B$59,2,0)</f>
        <v>Roraima</v>
      </c>
      <c r="G33" s="12">
        <f>VLOOKUP(F33,$B$33:$C$59,2,0)</f>
        <v>12.300036</v>
      </c>
      <c r="H33" s="12">
        <f>$C$32</f>
        <v>3.6</v>
      </c>
    </row>
    <row r="34" spans="1:8" x14ac:dyDescent="0.25">
      <c r="A34">
        <f t="shared" ref="A34:A59" si="4">_xlfn.RANK.EQ(C34,$C$33:$C$59,0)</f>
        <v>8</v>
      </c>
      <c r="B34" t="s">
        <v>8</v>
      </c>
      <c r="C34" s="12">
        <f>SUMIFS(tabela5906!$G:$G,tabela5906!$A:$A,Sumário!$A$3,tabela5906!$B:$B,Gráficos!$B$31,tabela5906!$C:$C,Gráficos!B34)+ROW()/1000000</f>
        <v>5.3000340000000001</v>
      </c>
      <c r="E34">
        <v>2</v>
      </c>
      <c r="F34" t="str">
        <f t="shared" ref="F34:F59" si="5">VLOOKUP(E34,$A$33:$B$59,2,0)</f>
        <v>Maranhão</v>
      </c>
      <c r="G34" s="12">
        <f t="shared" ref="G34:G59" si="6">VLOOKUP(F34,$B$33:$C$59,2,0)</f>
        <v>9.5000400000000003</v>
      </c>
      <c r="H34" s="12">
        <f t="shared" ref="H34:H59" si="7">$C$32</f>
        <v>3.6</v>
      </c>
    </row>
    <row r="35" spans="1:8" x14ac:dyDescent="0.25">
      <c r="A35">
        <f t="shared" si="4"/>
        <v>11</v>
      </c>
      <c r="B35" t="s">
        <v>9</v>
      </c>
      <c r="C35" s="12">
        <f>SUMIFS(tabela5906!$G:$G,tabela5906!$A:$A,Sumário!$A$3,tabela5906!$B:$B,Gráficos!$B$31,tabela5906!$C:$C,Gráficos!B35)+ROW()/1000000</f>
        <v>4.1000349999999992</v>
      </c>
      <c r="E35">
        <v>3</v>
      </c>
      <c r="F35" t="str">
        <f t="shared" si="5"/>
        <v>Paraíba</v>
      </c>
      <c r="G35" s="12">
        <f t="shared" si="6"/>
        <v>7.4000440000000003</v>
      </c>
      <c r="H35" s="12">
        <f t="shared" si="7"/>
        <v>3.6</v>
      </c>
    </row>
    <row r="36" spans="1:8" x14ac:dyDescent="0.25">
      <c r="A36">
        <f t="shared" si="4"/>
        <v>1</v>
      </c>
      <c r="B36" t="s">
        <v>10</v>
      </c>
      <c r="C36" s="12">
        <f>SUMIFS(tabela5906!$G:$G,tabela5906!$A:$A,Sumário!$A$3,tabela5906!$B:$B,Gráficos!$B$31,tabela5906!$C:$C,Gráficos!B36)+ROW()/1000000</f>
        <v>12.300036</v>
      </c>
      <c r="E36">
        <v>4</v>
      </c>
      <c r="F36" t="str">
        <f t="shared" si="5"/>
        <v>Sergipe</v>
      </c>
      <c r="G36" s="12">
        <f t="shared" si="6"/>
        <v>7.100047</v>
      </c>
      <c r="H36" s="12">
        <f t="shared" si="7"/>
        <v>3.6</v>
      </c>
    </row>
    <row r="37" spans="1:8" x14ac:dyDescent="0.25">
      <c r="A37">
        <f t="shared" si="4"/>
        <v>21</v>
      </c>
      <c r="B37" t="s">
        <v>11</v>
      </c>
      <c r="C37" s="12">
        <f>SUMIFS(tabela5906!$G:$G,tabela5906!$A:$A,Sumário!$A$3,tabela5906!$B:$B,Gráficos!$B$31,tabela5906!$C:$C,Gráficos!B37)+ROW()/1000000</f>
        <v>0.60003699999999993</v>
      </c>
      <c r="E37">
        <v>5</v>
      </c>
      <c r="F37" t="str">
        <f t="shared" si="5"/>
        <v>Alagoas</v>
      </c>
      <c r="G37" s="12">
        <f t="shared" si="6"/>
        <v>6.1000459999999999</v>
      </c>
      <c r="H37" s="12">
        <f t="shared" si="7"/>
        <v>3.6</v>
      </c>
    </row>
    <row r="38" spans="1:8" x14ac:dyDescent="0.25">
      <c r="A38">
        <f t="shared" si="4"/>
        <v>19</v>
      </c>
      <c r="B38" t="s">
        <v>12</v>
      </c>
      <c r="C38" s="12">
        <f>SUMIFS(tabela5906!$G:$G,tabela5906!$A:$A,Sumário!$A$3,tabela5906!$B:$B,Gráficos!$B$31,tabela5906!$C:$C,Gráficos!B38)+ROW()/1000000</f>
        <v>2.000038</v>
      </c>
      <c r="E38">
        <v>6</v>
      </c>
      <c r="F38" t="str">
        <f t="shared" si="5"/>
        <v>Santa Catarina</v>
      </c>
      <c r="G38" s="12">
        <f t="shared" si="6"/>
        <v>5.7000540000000006</v>
      </c>
      <c r="H38" s="12">
        <f t="shared" si="7"/>
        <v>3.6</v>
      </c>
    </row>
    <row r="39" spans="1:8" x14ac:dyDescent="0.25">
      <c r="A39">
        <f t="shared" si="4"/>
        <v>26</v>
      </c>
      <c r="B39" t="s">
        <v>13</v>
      </c>
      <c r="C39" s="12">
        <f>SUMIFS(tabela5906!$G:$G,tabela5906!$A:$A,Sumário!$A$3,tabela5906!$B:$B,Gráficos!$B$31,tabela5906!$C:$C,Gráficos!B39)+ROW()/1000000</f>
        <v>-5.6999610000000001</v>
      </c>
      <c r="E39">
        <v>7</v>
      </c>
      <c r="F39" t="str">
        <f t="shared" si="5"/>
        <v>São Paulo</v>
      </c>
      <c r="G39" s="12">
        <f t="shared" si="6"/>
        <v>5.6000519999999998</v>
      </c>
      <c r="H39" s="12">
        <f t="shared" si="7"/>
        <v>3.6</v>
      </c>
    </row>
    <row r="40" spans="1:8" x14ac:dyDescent="0.25">
      <c r="A40">
        <f t="shared" si="4"/>
        <v>2</v>
      </c>
      <c r="B40" t="s">
        <v>14</v>
      </c>
      <c r="C40" s="12">
        <f>SUMIFS(tabela5906!$G:$G,tabela5906!$A:$A,Sumário!$A$3,tabela5906!$B:$B,Gráficos!$B$31,tabela5906!$C:$C,Gráficos!B40)+ROW()/1000000</f>
        <v>9.5000400000000003</v>
      </c>
      <c r="E40">
        <v>8</v>
      </c>
      <c r="F40" t="str">
        <f t="shared" si="5"/>
        <v>Acre</v>
      </c>
      <c r="G40" s="12">
        <f t="shared" si="6"/>
        <v>5.3000340000000001</v>
      </c>
      <c r="H40" s="12">
        <f t="shared" si="7"/>
        <v>3.6</v>
      </c>
    </row>
    <row r="41" spans="1:8" x14ac:dyDescent="0.25">
      <c r="A41">
        <f t="shared" si="4"/>
        <v>25</v>
      </c>
      <c r="B41" t="s">
        <v>15</v>
      </c>
      <c r="C41" s="12">
        <f>SUMIFS(tabela5906!$G:$G,tabela5906!$A:$A,Sumário!$A$3,tabela5906!$B:$B,Gráficos!$B$31,tabela5906!$C:$C,Gráficos!B41)+ROW()/1000000</f>
        <v>-1.499959</v>
      </c>
      <c r="E41">
        <v>9</v>
      </c>
      <c r="F41" t="str">
        <f t="shared" si="5"/>
        <v>Distrito Federal</v>
      </c>
      <c r="G41" s="12">
        <f t="shared" si="6"/>
        <v>4.9000590000000006</v>
      </c>
      <c r="H41" s="12">
        <f t="shared" si="7"/>
        <v>3.6</v>
      </c>
    </row>
    <row r="42" spans="1:8" x14ac:dyDescent="0.25">
      <c r="A42">
        <f t="shared" si="4"/>
        <v>18</v>
      </c>
      <c r="B42" t="s">
        <v>16</v>
      </c>
      <c r="C42" s="12">
        <f>SUMIFS(tabela5906!$G:$G,tabela5906!$A:$A,Sumário!$A$3,tabela5906!$B:$B,Gráficos!$B$31,tabela5906!$C:$C,Gráficos!B42)+ROW()/1000000</f>
        <v>2.400042</v>
      </c>
      <c r="E42">
        <v>10</v>
      </c>
      <c r="F42" t="str">
        <f t="shared" si="5"/>
        <v>Mato Grosso</v>
      </c>
      <c r="G42" s="12">
        <f t="shared" si="6"/>
        <v>4.8000569999999998</v>
      </c>
      <c r="H42" s="12">
        <f t="shared" si="7"/>
        <v>3.6</v>
      </c>
    </row>
    <row r="43" spans="1:8" x14ac:dyDescent="0.25">
      <c r="A43">
        <f t="shared" si="4"/>
        <v>12</v>
      </c>
      <c r="B43" t="s">
        <v>17</v>
      </c>
      <c r="C43" s="12">
        <f>SUMIFS(tabela5906!$G:$G,tabela5906!$A:$A,Sumário!$A$3,tabela5906!$B:$B,Gráficos!$B$31,tabela5906!$C:$C,Gráficos!B43)+ROW()/1000000</f>
        <v>3.700043</v>
      </c>
      <c r="E43">
        <v>11</v>
      </c>
      <c r="F43" t="str">
        <f t="shared" si="5"/>
        <v>Amazonas</v>
      </c>
      <c r="G43" s="12">
        <f t="shared" si="6"/>
        <v>4.1000349999999992</v>
      </c>
      <c r="H43" s="12">
        <f t="shared" si="7"/>
        <v>3.6</v>
      </c>
    </row>
    <row r="44" spans="1:8" x14ac:dyDescent="0.25">
      <c r="A44">
        <f t="shared" si="4"/>
        <v>3</v>
      </c>
      <c r="B44" t="s">
        <v>18</v>
      </c>
      <c r="C44" s="12">
        <f>SUMIFS(tabela5906!$G:$G,tabela5906!$A:$A,Sumário!$A$3,tabela5906!$B:$B,Gráficos!$B$31,tabela5906!$C:$C,Gráficos!B44)+ROW()/1000000</f>
        <v>7.4000440000000003</v>
      </c>
      <c r="E44">
        <v>12</v>
      </c>
      <c r="F44" t="str">
        <f t="shared" si="5"/>
        <v>Rio Grande do Norte</v>
      </c>
      <c r="G44" s="12">
        <f t="shared" si="6"/>
        <v>3.700043</v>
      </c>
      <c r="H44" s="12">
        <f t="shared" si="7"/>
        <v>3.6</v>
      </c>
    </row>
    <row r="45" spans="1:8" x14ac:dyDescent="0.25">
      <c r="A45">
        <f t="shared" si="4"/>
        <v>23</v>
      </c>
      <c r="B45" t="s">
        <v>19</v>
      </c>
      <c r="C45" s="12">
        <f>SUMIFS(tabela5906!$G:$G,tabela5906!$A:$A,Sumário!$A$3,tabela5906!$B:$B,Gráficos!$B$31,tabela5906!$C:$C,Gráficos!B45)+ROW()/1000000</f>
        <v>-0.69995499999999999</v>
      </c>
      <c r="E45">
        <v>13</v>
      </c>
      <c r="F45" t="str">
        <f t="shared" si="5"/>
        <v>Mato Grosso do Sul</v>
      </c>
      <c r="G45" s="12">
        <f t="shared" si="6"/>
        <v>3.5000559999999998</v>
      </c>
      <c r="H45" s="12">
        <f t="shared" si="7"/>
        <v>3.6</v>
      </c>
    </row>
    <row r="46" spans="1:8" x14ac:dyDescent="0.25">
      <c r="A46">
        <f t="shared" si="4"/>
        <v>5</v>
      </c>
      <c r="B46" t="s">
        <v>20</v>
      </c>
      <c r="C46" s="12">
        <f>SUMIFS(tabela5906!$G:$G,tabela5906!$A:$A,Sumário!$A$3,tabela5906!$B:$B,Gráficos!$B$31,tabela5906!$C:$C,Gráficos!B46)+ROW()/1000000</f>
        <v>6.1000459999999999</v>
      </c>
      <c r="E46">
        <v>14</v>
      </c>
      <c r="F46" t="str">
        <f t="shared" si="5"/>
        <v>Goiás</v>
      </c>
      <c r="G46" s="12">
        <f t="shared" si="6"/>
        <v>2.7000580000000003</v>
      </c>
      <c r="H46" s="12">
        <f t="shared" si="7"/>
        <v>3.6</v>
      </c>
    </row>
    <row r="47" spans="1:8" x14ac:dyDescent="0.25">
      <c r="A47">
        <f t="shared" si="4"/>
        <v>4</v>
      </c>
      <c r="B47" t="s">
        <v>21</v>
      </c>
      <c r="C47" s="12">
        <f>SUMIFS(tabela5906!$G:$G,tabela5906!$A:$A,Sumário!$A$3,tabela5906!$B:$B,Gráficos!$B$31,tabela5906!$C:$C,Gráficos!B47)+ROW()/1000000</f>
        <v>7.100047</v>
      </c>
      <c r="E47">
        <v>15</v>
      </c>
      <c r="F47" t="str">
        <f t="shared" si="5"/>
        <v>Rio de Janeiro</v>
      </c>
      <c r="G47" s="12">
        <f t="shared" si="6"/>
        <v>2.7000510000000002</v>
      </c>
      <c r="H47" s="12">
        <f t="shared" si="7"/>
        <v>3.6</v>
      </c>
    </row>
    <row r="48" spans="1:8" x14ac:dyDescent="0.25">
      <c r="A48">
        <f t="shared" si="4"/>
        <v>24</v>
      </c>
      <c r="B48" t="s">
        <v>22</v>
      </c>
      <c r="C48" s="12">
        <f>SUMIFS(tabela5906!$G:$G,tabela5906!$A:$A,Sumário!$A$3,tabela5906!$B:$B,Gráficos!$B$31,tabela5906!$C:$C,Gráficos!B48)+ROW()/1000000</f>
        <v>-0.89995199999999997</v>
      </c>
      <c r="E48">
        <v>16</v>
      </c>
      <c r="F48" t="str">
        <f t="shared" si="5"/>
        <v>Paraná</v>
      </c>
      <c r="G48" s="12">
        <f t="shared" si="6"/>
        <v>2.6000529999999999</v>
      </c>
      <c r="H48" s="12">
        <f t="shared" si="7"/>
        <v>3.6</v>
      </c>
    </row>
    <row r="49" spans="1:8" x14ac:dyDescent="0.25">
      <c r="A49">
        <f t="shared" si="4"/>
        <v>17</v>
      </c>
      <c r="B49" t="s">
        <v>23</v>
      </c>
      <c r="C49" s="12">
        <f>SUMIFS(tabela5906!$G:$G,tabela5906!$A:$A,Sumário!$A$3,tabela5906!$B:$B,Gráficos!$B$31,tabela5906!$C:$C,Gráficos!B49)+ROW()/1000000</f>
        <v>2.4000490000000001</v>
      </c>
      <c r="E49">
        <v>17</v>
      </c>
      <c r="F49" t="str">
        <f t="shared" si="5"/>
        <v>Minas Gerais</v>
      </c>
      <c r="G49" s="12">
        <f t="shared" si="6"/>
        <v>2.4000490000000001</v>
      </c>
      <c r="H49" s="12">
        <f t="shared" si="7"/>
        <v>3.6</v>
      </c>
    </row>
    <row r="50" spans="1:8" x14ac:dyDescent="0.25">
      <c r="A50">
        <f t="shared" si="4"/>
        <v>20</v>
      </c>
      <c r="B50" t="s">
        <v>24</v>
      </c>
      <c r="C50" s="12">
        <f>SUMIFS(tabela5906!$G:$G,tabela5906!$A:$A,Sumário!$A$3,tabela5906!$B:$B,Gráficos!$B$31,tabela5906!$C:$C,Gráficos!B50)+ROW()/1000000</f>
        <v>1.1000500000000002</v>
      </c>
      <c r="E50">
        <v>18</v>
      </c>
      <c r="F50" t="str">
        <f t="shared" si="5"/>
        <v>Ceará</v>
      </c>
      <c r="G50" s="12">
        <f t="shared" si="6"/>
        <v>2.400042</v>
      </c>
      <c r="H50" s="12">
        <f t="shared" si="7"/>
        <v>3.6</v>
      </c>
    </row>
    <row r="51" spans="1:8" x14ac:dyDescent="0.25">
      <c r="A51">
        <f t="shared" si="4"/>
        <v>15</v>
      </c>
      <c r="B51" t="s">
        <v>25</v>
      </c>
      <c r="C51" s="12">
        <f>SUMIFS(tabela5906!$G:$G,tabela5906!$A:$A,Sumário!$A$3,tabela5906!$B:$B,Gráficos!$B$31,tabela5906!$C:$C,Gráficos!B51)+ROW()/1000000</f>
        <v>2.7000510000000002</v>
      </c>
      <c r="E51">
        <v>19</v>
      </c>
      <c r="F51" t="str">
        <f t="shared" si="5"/>
        <v>Amapá</v>
      </c>
      <c r="G51" s="12">
        <f t="shared" si="6"/>
        <v>2.000038</v>
      </c>
      <c r="H51" s="12">
        <f t="shared" si="7"/>
        <v>3.6</v>
      </c>
    </row>
    <row r="52" spans="1:8" x14ac:dyDescent="0.25">
      <c r="A52">
        <f t="shared" si="4"/>
        <v>7</v>
      </c>
      <c r="B52" t="s">
        <v>26</v>
      </c>
      <c r="C52" s="12">
        <f>SUMIFS(tabela5906!$G:$G,tabela5906!$A:$A,Sumário!$A$3,tabela5906!$B:$B,Gráficos!$B$31,tabela5906!$C:$C,Gráficos!B52)+ROW()/1000000</f>
        <v>5.6000519999999998</v>
      </c>
      <c r="E52">
        <v>20</v>
      </c>
      <c r="F52" t="str">
        <f t="shared" si="5"/>
        <v>Espírito Santo</v>
      </c>
      <c r="G52" s="12">
        <f t="shared" si="6"/>
        <v>1.1000500000000002</v>
      </c>
      <c r="H52" s="12">
        <f t="shared" si="7"/>
        <v>3.6</v>
      </c>
    </row>
    <row r="53" spans="1:8" x14ac:dyDescent="0.25">
      <c r="A53">
        <f t="shared" si="4"/>
        <v>16</v>
      </c>
      <c r="B53" t="s">
        <v>27</v>
      </c>
      <c r="C53" s="12">
        <f>SUMIFS(tabela5906!$G:$G,tabela5906!$A:$A,Sumário!$A$3,tabela5906!$B:$B,Gráficos!$B$31,tabela5906!$C:$C,Gráficos!B53)+ROW()/1000000</f>
        <v>2.6000529999999999</v>
      </c>
      <c r="E53">
        <v>21</v>
      </c>
      <c r="F53" t="str">
        <f t="shared" si="5"/>
        <v>Pará</v>
      </c>
      <c r="G53" s="12">
        <f t="shared" si="6"/>
        <v>0.60003699999999993</v>
      </c>
      <c r="H53" s="12">
        <f t="shared" si="7"/>
        <v>3.6</v>
      </c>
    </row>
    <row r="54" spans="1:8" x14ac:dyDescent="0.25">
      <c r="A54">
        <f t="shared" si="4"/>
        <v>6</v>
      </c>
      <c r="B54" t="s">
        <v>28</v>
      </c>
      <c r="C54" s="12">
        <f>SUMIFS(tabela5906!$G:$G,tabela5906!$A:$A,Sumário!$A$3,tabela5906!$B:$B,Gráficos!$B$31,tabela5906!$C:$C,Gráficos!B54)+ROW()/1000000</f>
        <v>5.7000540000000006</v>
      </c>
      <c r="E54">
        <v>22</v>
      </c>
      <c r="F54" t="str">
        <f t="shared" si="5"/>
        <v>Rondônia</v>
      </c>
      <c r="G54" s="12">
        <f t="shared" si="6"/>
        <v>-0.29996699999999998</v>
      </c>
      <c r="H54" s="12">
        <f t="shared" si="7"/>
        <v>3.6</v>
      </c>
    </row>
    <row r="55" spans="1:8" x14ac:dyDescent="0.25">
      <c r="A55">
        <f t="shared" si="4"/>
        <v>27</v>
      </c>
      <c r="B55" t="s">
        <v>29</v>
      </c>
      <c r="C55" s="12">
        <f>SUMIFS(tabela5906!$G:$G,tabela5906!$A:$A,Sumário!$A$3,tabela5906!$B:$B,Gráficos!$B$31,tabela5906!$C:$C,Gráficos!B55)+ROW()/1000000</f>
        <v>-9.1999449999999996</v>
      </c>
      <c r="E55">
        <v>23</v>
      </c>
      <c r="F55" t="str">
        <f t="shared" si="5"/>
        <v>Pernambuco</v>
      </c>
      <c r="G55" s="12">
        <f t="shared" si="6"/>
        <v>-0.69995499999999999</v>
      </c>
      <c r="H55" s="12">
        <f t="shared" si="7"/>
        <v>3.6</v>
      </c>
    </row>
    <row r="56" spans="1:8" x14ac:dyDescent="0.25">
      <c r="A56">
        <f t="shared" si="4"/>
        <v>13</v>
      </c>
      <c r="B56" t="s">
        <v>30</v>
      </c>
      <c r="C56" s="12">
        <f>SUMIFS(tabela5906!$G:$G,tabela5906!$A:$A,Sumário!$A$3,tabela5906!$B:$B,Gráficos!$B$31,tabela5906!$C:$C,Gráficos!B56)+ROW()/1000000</f>
        <v>3.5000559999999998</v>
      </c>
      <c r="E56">
        <v>24</v>
      </c>
      <c r="F56" t="str">
        <f t="shared" si="5"/>
        <v>Bahia</v>
      </c>
      <c r="G56" s="12">
        <f t="shared" si="6"/>
        <v>-0.89995199999999997</v>
      </c>
      <c r="H56" s="12">
        <f t="shared" si="7"/>
        <v>3.6</v>
      </c>
    </row>
    <row r="57" spans="1:8" x14ac:dyDescent="0.25">
      <c r="A57">
        <f t="shared" si="4"/>
        <v>10</v>
      </c>
      <c r="B57" t="s">
        <v>31</v>
      </c>
      <c r="C57" s="12">
        <f>SUMIFS(tabela5906!$G:$G,tabela5906!$A:$A,Sumário!$A$3,tabela5906!$B:$B,Gráficos!$B$31,tabela5906!$C:$C,Gráficos!B57)+ROW()/1000000</f>
        <v>4.8000569999999998</v>
      </c>
      <c r="E57">
        <v>25</v>
      </c>
      <c r="F57" t="str">
        <f t="shared" si="5"/>
        <v>Piauí</v>
      </c>
      <c r="G57" s="12">
        <f t="shared" si="6"/>
        <v>-1.499959</v>
      </c>
      <c r="H57" s="12">
        <f t="shared" si="7"/>
        <v>3.6</v>
      </c>
    </row>
    <row r="58" spans="1:8" x14ac:dyDescent="0.25">
      <c r="A58">
        <f t="shared" si="4"/>
        <v>14</v>
      </c>
      <c r="B58" t="s">
        <v>32</v>
      </c>
      <c r="C58" s="12">
        <f>SUMIFS(tabela5906!$G:$G,tabela5906!$A:$A,Sumário!$A$3,tabela5906!$B:$B,Gráficos!$B$31,tabela5906!$C:$C,Gráficos!B58)+ROW()/1000000</f>
        <v>2.7000580000000003</v>
      </c>
      <c r="E58">
        <v>26</v>
      </c>
      <c r="F58" t="str">
        <f t="shared" si="5"/>
        <v>Tocantins</v>
      </c>
      <c r="G58" s="12">
        <f t="shared" si="6"/>
        <v>-5.6999610000000001</v>
      </c>
      <c r="H58" s="12">
        <f t="shared" si="7"/>
        <v>3.6</v>
      </c>
    </row>
    <row r="59" spans="1:8" x14ac:dyDescent="0.25">
      <c r="A59">
        <f t="shared" si="4"/>
        <v>9</v>
      </c>
      <c r="B59" t="s">
        <v>33</v>
      </c>
      <c r="C59" s="12">
        <f>SUMIFS(tabela5906!$G:$G,tabela5906!$A:$A,Sumário!$A$3,tabela5906!$B:$B,Gráficos!$B$31,tabela5906!$C:$C,Gráficos!B59)+ROW()/1000000</f>
        <v>4.9000590000000006</v>
      </c>
      <c r="E59">
        <v>27</v>
      </c>
      <c r="F59" t="str">
        <f t="shared" si="5"/>
        <v>Rio Grande do Sul</v>
      </c>
      <c r="G59" s="12">
        <f t="shared" si="6"/>
        <v>-9.1999449999999996</v>
      </c>
      <c r="H59" s="12">
        <f t="shared" si="7"/>
        <v>3.6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1.1000000000000001</v>
      </c>
      <c r="C63" s="12">
        <f>SUMIFS(tabela8693!I:I,tabela8693!$A:$A,Sumário!$A$3,tabela8693!$B:$B,Gráficos!$B$61,tabela8693!$C:$C,"Espírito Santo",tabela8693!$D:$D,Gráficos!$A63)</f>
        <v>0.3</v>
      </c>
      <c r="D63" s="12">
        <f>SUMIFS(tabela8693!J:J,tabela8693!$A:$A,Sumário!$A$3,tabela8693!$B:$B,Gráficos!$B$61,tabela8693!$C:$C,"Espírito Santo",tabela8693!$D:$D,Gráficos!$A63)</f>
        <v>4.5999999999999996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18.399999999999999</v>
      </c>
      <c r="C64" s="12">
        <f>SUMIFS(tabela8693!I:I,tabela8693!$A:$A,Sumário!$A$3,tabela8693!$B:$B,Gráficos!$B$61,tabela8693!$C:$C,"Espírito Santo",tabela8693!$D:$D,Gráficos!$A64)</f>
        <v>17.899999999999999</v>
      </c>
      <c r="D64" s="12">
        <f>SUMIFS(tabela8693!J:J,tabela8693!$A:$A,Sumário!$A$3,tabela8693!$B:$B,Gráficos!$B$61,tabela8693!$C:$C,"Espírito Santo",tabela8693!$D:$D,Gráficos!$A64)</f>
        <v>10.1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0.1</v>
      </c>
      <c r="C65" s="12">
        <f>SUMIFS(tabela8693!I:I,tabela8693!$A:$A,Sumário!$A$3,tabela8693!$B:$B,Gráficos!$B$61,tabela8693!$C:$C,"Espírito Santo",tabela8693!$D:$D,Gráficos!$A65)</f>
        <v>-2.9</v>
      </c>
      <c r="D65" s="12">
        <f>SUMIFS(tabela8693!J:J,tabela8693!$A:$A,Sumário!$A$3,tabela8693!$B:$B,Gráficos!$B$61,tabela8693!$C:$C,"Espírito Santo",tabela8693!$D:$D,Gráficos!$A65)</f>
        <v>1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1.3</v>
      </c>
      <c r="C66" s="12">
        <f>SUMIFS(tabela8693!I:I,tabela8693!$A:$A,Sumário!$A$3,tabela8693!$B:$B,Gráficos!$B$61,tabela8693!$C:$C,"Espírito Santo",tabela8693!$D:$D,Gráficos!$A66)</f>
        <v>-1.5</v>
      </c>
      <c r="D66" s="12">
        <f>SUMIFS(tabela8693!J:J,tabela8693!$A:$A,Sumário!$A$3,tabela8693!$B:$B,Gráficos!$B$61,tabela8693!$C:$C,"Espírito Santo",tabela8693!$D:$D,Gráficos!$A66)</f>
        <v>0.4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1</v>
      </c>
      <c r="C67" s="12">
        <f>SUMIFS(tabela8693!I:I,tabela8693!$A:$A,Sumário!$A$3,tabela8693!$B:$B,Gráficos!$B$61,tabela8693!$C:$C,"Espírito Santo",tabela8693!$D:$D,Gráficos!$A67)</f>
        <v>-0.2</v>
      </c>
      <c r="D67" s="12">
        <f>SUMIFS(tabela8693!J:J,tabela8693!$A:$A,Sumário!$A$3,tabela8693!$B:$B,Gráficos!$B$61,tabela8693!$C:$C,"Espírito Santo",tabela8693!$D:$D,Gráficos!$A67)</f>
        <v>6.2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-13.9</v>
      </c>
      <c r="C68" s="12">
        <f>SUMIFS(tabela8693!I:I,tabela8693!$A:$A,Sumário!$A$3,tabela8693!$B:$B,Gráficos!$B$61,tabela8693!$C:$C,"Espírito Santo",tabela8693!$D:$D,Gráficos!$A68)</f>
        <v>-3.9</v>
      </c>
      <c r="D68" s="12">
        <f>SUMIFS(tabela8693!J:J,tabela8693!$A:$A,Sumário!$A$3,tabela8693!$B:$B,Gráficos!$B$61,tabela8693!$C:$C,"Espírito Santo",tabela8693!$D:$D,Gráficos!$A68)</f>
        <v>2.2999999999999998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45778</v>
      </c>
      <c r="B72" s="12">
        <f>SUMIFS(tabela5906!$I:$I,tabela5906!$A:$A,Gráficos!A72,tabela5906!$B:$B,Gráficos!$B$71,tabela5906!$C:$C,"Espírito Santo")</f>
        <v>4.5999999999999996</v>
      </c>
      <c r="C72" s="12">
        <f>SUMIFS(tabela5906!$I:$I,tabela5906!$A:$A,Gráficos!A72,tabela5906!$B:$B,Gráficos!$C$71,tabela5906!$C:$C,"Espírito Santo")</f>
        <v>9.6999999999999993</v>
      </c>
    </row>
    <row r="73" spans="1:4" x14ac:dyDescent="0.25">
      <c r="A73" s="1">
        <f>EDATE(A72,-1)</f>
        <v>45748</v>
      </c>
      <c r="B73" s="12">
        <f>SUMIFS(tabela5906!$I:$I,tabela5906!$A:$A,Gráficos!A73,tabela5906!$B:$B,Gráficos!$B$71,tabela5906!$C:$C,"Espírito Santo")</f>
        <v>4.5999999999999996</v>
      </c>
      <c r="C73" s="12">
        <f>SUMIFS(tabela5906!$I:$I,tabela5906!$A:$A,Gráficos!A73,tabela5906!$B:$B,Gráficos!$C$71,tabela5906!$C:$C,"Espírito Santo")</f>
        <v>9.8000000000000007</v>
      </c>
    </row>
    <row r="74" spans="1:4" x14ac:dyDescent="0.25">
      <c r="A74" s="1">
        <f t="shared" ref="A74:A84" si="8">EDATE(A73,-1)</f>
        <v>45717</v>
      </c>
      <c r="B74" s="12">
        <f>SUMIFS(tabela5906!$I:$I,tabela5906!$A:$A,Gráficos!A74,tabela5906!$B:$B,Gráficos!$B$71,tabela5906!$C:$C,"Espírito Santo")</f>
        <v>6</v>
      </c>
      <c r="C74" s="12">
        <f>SUMIFS(tabela5906!$I:$I,tabela5906!$A:$A,Gráficos!A74,tabela5906!$B:$B,Gráficos!$C$71,tabela5906!$C:$C,"Espírito Santo")</f>
        <v>11</v>
      </c>
    </row>
    <row r="75" spans="1:4" x14ac:dyDescent="0.25">
      <c r="A75" s="1">
        <f t="shared" si="8"/>
        <v>45689</v>
      </c>
      <c r="B75" s="12">
        <f>SUMIFS(tabela5906!$I:$I,tabela5906!$A:$A,Gráficos!A75,tabela5906!$B:$B,Gráficos!$B$71,tabela5906!$C:$C,"Espírito Santo")</f>
        <v>5.9</v>
      </c>
      <c r="C75" s="12">
        <f>SUMIFS(tabela5906!$I:$I,tabela5906!$A:$A,Gráficos!A75,tabela5906!$B:$B,Gráficos!$C$71,tabela5906!$C:$C,"Espírito Santo")</f>
        <v>10.7</v>
      </c>
    </row>
    <row r="76" spans="1:4" x14ac:dyDescent="0.25">
      <c r="A76" s="1">
        <f t="shared" si="8"/>
        <v>45658</v>
      </c>
      <c r="B76" s="12">
        <f>SUMIFS(tabela5906!$I:$I,tabela5906!$A:$A,Gráficos!A76,tabela5906!$B:$B,Gráficos!$B$71,tabela5906!$C:$C,"Espírito Santo")</f>
        <v>6.1</v>
      </c>
      <c r="C76" s="12">
        <f>SUMIFS(tabela5906!$I:$I,tabela5906!$A:$A,Gráficos!A76,tabela5906!$B:$B,Gráficos!$C$71,tabela5906!$C:$C,"Espírito Santo")</f>
        <v>10.8</v>
      </c>
    </row>
    <row r="77" spans="1:4" x14ac:dyDescent="0.25">
      <c r="A77" s="1">
        <f t="shared" si="8"/>
        <v>45627</v>
      </c>
      <c r="B77" s="12">
        <f>SUMIFS(tabela5906!$I:$I,tabela5906!$A:$A,Gráficos!A77,tabela5906!$B:$B,Gráficos!$B$71,tabela5906!$C:$C,"Espírito Santo")</f>
        <v>6.3</v>
      </c>
      <c r="C77" s="12">
        <f>SUMIFS(tabela5906!$I:$I,tabela5906!$A:$A,Gráficos!A77,tabela5906!$B:$B,Gráficos!$C$71,tabela5906!$C:$C,"Espírito Santo")</f>
        <v>11.1</v>
      </c>
    </row>
    <row r="78" spans="1:4" x14ac:dyDescent="0.25">
      <c r="A78" s="1">
        <f t="shared" si="8"/>
        <v>45597</v>
      </c>
      <c r="B78" s="12">
        <f>SUMIFS(tabela5906!$I:$I,tabela5906!$A:$A,Gráficos!A78,tabela5906!$B:$B,Gráficos!$B$71,tabela5906!$C:$C,"Espírito Santo")</f>
        <v>6.1</v>
      </c>
      <c r="C78" s="12">
        <f>SUMIFS(tabela5906!$I:$I,tabela5906!$A:$A,Gráficos!A78,tabela5906!$B:$B,Gráficos!$C$71,tabela5906!$C:$C,"Espírito Santo")</f>
        <v>11</v>
      </c>
    </row>
    <row r="79" spans="1:4" x14ac:dyDescent="0.25">
      <c r="A79" s="1">
        <f t="shared" si="8"/>
        <v>45566</v>
      </c>
      <c r="B79" s="12">
        <f>SUMIFS(tabela5906!$I:$I,tabela5906!$A:$A,Gráficos!A79,tabela5906!$B:$B,Gráficos!$B$71,tabela5906!$C:$C,"Espírito Santo")</f>
        <v>6.2</v>
      </c>
      <c r="C79" s="12">
        <f>SUMIFS(tabela5906!$I:$I,tabela5906!$A:$A,Gráficos!A79,tabela5906!$B:$B,Gráficos!$C$71,tabela5906!$C:$C,"Espírito Santo")</f>
        <v>11.4</v>
      </c>
    </row>
    <row r="80" spans="1:4" x14ac:dyDescent="0.25">
      <c r="A80" s="1">
        <f t="shared" si="8"/>
        <v>45536</v>
      </c>
      <c r="B80" s="12">
        <f>SUMIFS(tabela5906!$I:$I,tabela5906!$A:$A,Gráficos!A80,tabela5906!$B:$B,Gráficos!$B$71,tabela5906!$C:$C,"Espírito Santo")</f>
        <v>5.7</v>
      </c>
      <c r="C80" s="12">
        <f>SUMIFS(tabela5906!$I:$I,tabela5906!$A:$A,Gráficos!A80,tabela5906!$B:$B,Gráficos!$C$71,tabela5906!$C:$C,"Espírito Santo")</f>
        <v>11.1</v>
      </c>
    </row>
    <row r="81" spans="1:7" x14ac:dyDescent="0.25">
      <c r="A81" s="1">
        <f t="shared" si="8"/>
        <v>45505</v>
      </c>
      <c r="B81" s="12">
        <f>SUMIFS(tabela5906!$I:$I,tabela5906!$A:$A,Gráficos!A81,tabela5906!$B:$B,Gráficos!$B$71,tabela5906!$C:$C,"Espírito Santo")</f>
        <v>5.0999999999999996</v>
      </c>
      <c r="C81" s="12">
        <f>SUMIFS(tabela5906!$I:$I,tabela5906!$A:$A,Gráficos!A81,tabela5906!$B:$B,Gráficos!$C$71,tabela5906!$C:$C,"Espírito Santo")</f>
        <v>10.5</v>
      </c>
    </row>
    <row r="82" spans="1:7" x14ac:dyDescent="0.25">
      <c r="A82" s="1">
        <f t="shared" si="8"/>
        <v>45474</v>
      </c>
      <c r="B82" s="12">
        <f>SUMIFS(tabela5906!$I:$I,tabela5906!$A:$A,Gráficos!A82,tabela5906!$B:$B,Gráficos!$B$71,tabela5906!$C:$C,"Espírito Santo")</f>
        <v>5</v>
      </c>
      <c r="C82" s="12">
        <f>SUMIFS(tabela5906!$I:$I,tabela5906!$A:$A,Gráficos!A82,tabela5906!$B:$B,Gráficos!$C$71,tabela5906!$C:$C,"Espírito Santo")</f>
        <v>10</v>
      </c>
    </row>
    <row r="83" spans="1:7" x14ac:dyDescent="0.25">
      <c r="A83" s="1">
        <f t="shared" si="8"/>
        <v>45444</v>
      </c>
      <c r="B83" s="12">
        <f>SUMIFS(tabela5906!$I:$I,tabela5906!$A:$A,Gráficos!A83,tabela5906!$B:$B,Gráficos!$B$71,tabela5906!$C:$C,"Espírito Santo")</f>
        <v>4.9000000000000004</v>
      </c>
      <c r="C83" s="12">
        <f>SUMIFS(tabela5906!$I:$I,tabela5906!$A:$A,Gráficos!A83,tabela5906!$B:$B,Gráficos!$C$71,tabela5906!$C:$C,"Espírito Santo")</f>
        <v>9.1999999999999993</v>
      </c>
    </row>
    <row r="84" spans="1:7" x14ac:dyDescent="0.25">
      <c r="A84" s="1">
        <f t="shared" si="8"/>
        <v>45413</v>
      </c>
      <c r="B84" s="12">
        <f>SUMIFS(tabela5906!$I:$I,tabela5906!$A:$A,Gráficos!A84,tabela5906!$B:$B,Gráficos!$B$71,tabela5906!$C:$C,"Espírito Santo")</f>
        <v>5.2</v>
      </c>
      <c r="C84" s="12">
        <f>SUMIFS(tabela5906!$I:$I,tabela5906!$A:$A,Gráficos!A84,tabela5906!$B:$B,Gráficos!$C$71,tabela5906!$C:$C,"Espírito Santo")</f>
        <v>8.8000000000000007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1.7</v>
      </c>
      <c r="C88" s="12">
        <f>SUMIFS(tabela8694!$F:$F,tabela8694!$A:$A,Sumário!$A$3,tabela8694!$B:$B,Gráficos!$C$87,tabela8694!$C:$C,"Espírito Santo")</f>
        <v>2.2999999999999998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6.9</v>
      </c>
      <c r="C89" s="12">
        <f>SUMIFS(tabela8694!$G:$G,tabela8694!$A:$A,Sumário!$A$3,tabela8694!$B:$B,Gráficos!$C$87,tabela8694!$C:$C,"Espírito Santo")</f>
        <v>16.100000000000001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8.1999999999999993</v>
      </c>
      <c r="C90" s="12">
        <f>SUMIFS(tabela8694!$H:$H,tabela8694!$A:$A,Sumário!$A$3,tabela8694!$B:$B,Gráficos!$C$87,tabela8694!$C:$C,"Espírito Santo")</f>
        <v>17.7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5.6</v>
      </c>
      <c r="C91" s="12">
        <f>SUMIFS(tabela8694!$I:$I,tabela8694!$A:$A,Sumário!$A$3,tabela8694!$B:$B,Gráficos!$C$87,tabela8694!$C:$C,"Espírito Santo")</f>
        <v>12.4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>
      <selection activeCell="A3" sqref="A3"/>
    </sheetView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45778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63" spans="2:2" x14ac:dyDescent="0.25">
      <c r="B63">
        <f>SUMIFS(tabela8688!H:H,tabela8688!$A:$A,Sumário!$A$3)</f>
        <v>69.900000000000006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30" zoomScaleNormal="130" workbookViewId="0">
      <selection activeCell="B13" sqref="B13"/>
    </sheetView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45778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3.6</v>
      </c>
      <c r="C6" s="36">
        <f>SUMIFS(tabela5906!H:H,tabela5906!$A:$A,Sumário!$A$3,tabela5906!$B:$B,"Índice de volume de serviços",tabela5906!$C:$C,$A$5)</f>
        <v>2.5</v>
      </c>
      <c r="D6" s="36">
        <f>SUMIFS(tabela5906!I:I,tabela5906!$A:$A,Sumário!$A$3,tabela5906!$B:$B,"Índice de volume de serviços",tabela5906!$C:$C,$A$5)</f>
        <v>3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2.1</v>
      </c>
      <c r="C7" s="37">
        <f>SUMIFS(tabela8688!I:I,tabela8688!$A:$A,Sumário!$A$3,tabela8688!$B:$B,"Índice de volume de serviços",tabela8688!$C:$C,'T1'!$A$5,tabela8688!$D:$D,'T1'!$A7)</f>
        <v>2.2000000000000002</v>
      </c>
      <c r="D7" s="37">
        <f>SUMIFS(tabela8688!J:J,tabela8688!$A:$A,Sumário!$A$3,tabela8688!$B:$B,"Índice de volume de serviços",tabela8688!$C:$C,'T1'!$A$5,tabela8688!$D:$D,'T1'!$A7)</f>
        <v>3.5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6.2</v>
      </c>
      <c r="C8" s="37">
        <f>SUMIFS(tabela8688!I:I,tabela8688!$A:$A,Sumário!$A$3,tabela8688!$B:$B,"Índice de volume de serviços",tabela8688!$C:$C,'T1'!$A$5,tabela8688!$D:$D,'T1'!$A8)</f>
        <v>6.1</v>
      </c>
      <c r="D8" s="37">
        <f>SUMIFS(tabela8688!J:J,tabela8688!$A:$A,Sumário!$A$3,tabela8688!$B:$B,"Índice de volume de serviços",tabela8688!$C:$C,'T1'!$A$5,tabela8688!$D:$D,'T1'!$A8)</f>
        <v>6.5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3.9</v>
      </c>
      <c r="C9" s="37">
        <f>SUMIFS(tabela8688!I:I,tabela8688!$A:$A,Sumário!$A$3,tabela8688!$B:$B,"Índice de volume de serviços",tabela8688!$C:$C,'T1'!$A$5,tabela8688!$D:$D,'T1'!$A9)</f>
        <v>2.2000000000000002</v>
      </c>
      <c r="D9" s="37">
        <f>SUMIFS(tabela8688!J:J,tabela8688!$A:$A,Sumário!$A$3,tabela8688!$B:$B,"Índice de volume de serviços",tabela8688!$C:$C,'T1'!$A$5,tabela8688!$D:$D,'T1'!$A9)</f>
        <v>4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3.2</v>
      </c>
      <c r="C10" s="37">
        <f>SUMIFS(tabela8688!I:I,tabela8688!$A:$A,Sumário!$A$3,tabela8688!$B:$B,"Índice de volume de serviços",tabela8688!$C:$C,'T1'!$A$5,tabela8688!$D:$D,'T1'!$A10)</f>
        <v>1.5</v>
      </c>
      <c r="D10" s="37">
        <f>SUMIFS(tabela8688!J:J,tabela8688!$A:$A,Sumário!$A$3,tabela8688!$B:$B,"Índice de volume de serviços",tabela8688!$C:$C,'T1'!$A$5,tabela8688!$D:$D,'T1'!$A10)</f>
        <v>0.9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-1.4</v>
      </c>
      <c r="C11" s="37">
        <f>SUMIFS(tabela8688!I:I,tabela8688!$A:$A,Sumário!$A$3,tabela8688!$B:$B,"Índice de volume de serviços",tabela8688!$C:$C,'T1'!$A$5,tabela8688!$D:$D,'T1'!$A11)</f>
        <v>-2.4</v>
      </c>
      <c r="D11" s="37">
        <f>SUMIFS(tabela8688!J:J,tabela8688!$A:$A,Sumário!$A$3,tabela8688!$B:$B,"Índice de volume de serviços",tabela8688!$C:$C,'T1'!$A$5,tabela8688!$D:$D,'T1'!$A11)</f>
        <v>-1.4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1.1000000000000001</v>
      </c>
      <c r="C13" s="38">
        <f>SUMIFS(tabela8693!I:I,tabela8693!$A:$A,Sumário!$A$3,tabela8693!$B:$B,"Índice de volume de serviços",tabela8693!$C:$C,'T1'!$A$12,tabela8693!$D:$D,'T1'!$A13)</f>
        <v>0.3</v>
      </c>
      <c r="D13" s="38">
        <f>SUMIFS(tabela8693!J:J,tabela8693!$A:$A,Sumário!$A$3,tabela8693!$B:$B,"Índice de volume de serviços",tabela8693!$C:$C,'T1'!$A$12,tabela8693!$D:$D,'T1'!$A13)</f>
        <v>4.5999999999999996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18.399999999999999</v>
      </c>
      <c r="C14" s="37">
        <f>SUMIFS(tabela8693!I:I,tabela8693!$A:$A,Sumário!$A$3,tabela8693!$B:$B,"Índice de volume de serviços",tabela8693!$C:$C,'T1'!$A$12,tabela8693!$D:$D,'T1'!$A14)</f>
        <v>17.899999999999999</v>
      </c>
      <c r="D14" s="37">
        <f>SUMIFS(tabela8693!J:J,tabela8693!$A:$A,Sumário!$A$3,tabela8693!$B:$B,"Índice de volume de serviços",tabela8693!$C:$C,'T1'!$A$12,tabela8693!$D:$D,'T1'!$A14)</f>
        <v>10.1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0.1</v>
      </c>
      <c r="C15" s="37">
        <f>SUMIFS(tabela8693!I:I,tabela8693!$A:$A,Sumário!$A$3,tabela8693!$B:$B,"Índice de volume de serviços",tabela8693!$C:$C,'T1'!$A$12,tabela8693!$D:$D,'T1'!$A15)</f>
        <v>-2.9</v>
      </c>
      <c r="D15" s="37">
        <f>SUMIFS(tabela8693!J:J,tabela8693!$A:$A,Sumário!$A$3,tabela8693!$B:$B,"Índice de volume de serviços",tabela8693!$C:$C,'T1'!$A$12,tabela8693!$D:$D,'T1'!$A15)</f>
        <v>1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1.3</v>
      </c>
      <c r="C16" s="37">
        <f>SUMIFS(tabela8693!I:I,tabela8693!$A:$A,Sumário!$A$3,tabela8693!$B:$B,"Índice de volume de serviços",tabela8693!$C:$C,'T1'!$A$12,tabela8693!$D:$D,'T1'!$A16)</f>
        <v>-1.5</v>
      </c>
      <c r="D16" s="37">
        <f>SUMIFS(tabela8693!J:J,tabela8693!$A:$A,Sumário!$A$3,tabela8693!$B:$B,"Índice de volume de serviços",tabela8693!$C:$C,'T1'!$A$12,tabela8693!$D:$D,'T1'!$A16)</f>
        <v>0.4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1</v>
      </c>
      <c r="C17" s="37">
        <f>SUMIFS(tabela8693!I:I,tabela8693!$A:$A,Sumário!$A$3,tabela8693!$B:$B,"Índice de volume de serviços",tabela8693!$C:$C,'T1'!$A$12,tabela8693!$D:$D,'T1'!$A17)</f>
        <v>-0.2</v>
      </c>
      <c r="D17" s="37">
        <f>SUMIFS(tabela8693!J:J,tabela8693!$A:$A,Sumário!$A$3,tabela8693!$B:$B,"Índice de volume de serviços",tabela8693!$C:$C,'T1'!$A$12,tabela8693!$D:$D,'T1'!$A17)</f>
        <v>6.2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-13.9</v>
      </c>
      <c r="C18" s="39">
        <f>SUMIFS(tabela8693!I:I,tabela8693!$A:$A,Sumário!$A$3,tabela8693!$B:$B,"Índice de volume de serviços",tabela8693!$C:$C,'T1'!$A$12,tabela8693!$D:$D,'T1'!$A18)</f>
        <v>-3.9</v>
      </c>
      <c r="D18" s="39">
        <f>SUMIFS(tabela8693!J:J,tabela8693!$A:$A,Sumário!$A$3,tabela8693!$B:$B,"Índice de volume de serviços",tabela8693!$C:$C,'T1'!$A$12,tabela8693!$D:$D,'T1'!$A18)</f>
        <v>2.2999999999999998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30" zoomScaleNormal="130" workbookViewId="0">
      <selection activeCell="A15" sqref="A15"/>
    </sheetView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45778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9</v>
      </c>
      <c r="C6" s="36">
        <f>SUMIFS(tabela5906!H:H,tabela5906!$A:$A,Sumário!$A$3,tabela5906!$B:$B,"Índice de receita nominal de serviços",tabela5906!$C:$C,$A$5)</f>
        <v>7.8</v>
      </c>
      <c r="D6" s="36">
        <f>SUMIFS(tabela5906!I:I,tabela5906!$A:$A,Sumário!$A$3,tabela5906!$B:$B,"Índice de receita nominal de serviços",tabela5906!$C:$C,$A$5)</f>
        <v>7.9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10.7</v>
      </c>
      <c r="C7" s="37">
        <f>SUMIFS(tabela8688!I:I,tabela8688!$A:$A,Sumário!$A$3,tabela8688!$B:$B,"Índice de receita nominal de serviços",tabela8688!$C:$C,'T2'!$A$5,tabela8688!$D:$D,'T2'!$A7)</f>
        <v>10.4</v>
      </c>
      <c r="D7" s="37">
        <f>SUMIFS(tabela8688!J:J,tabela8688!$A:$A,Sumário!$A$3,tabela8688!$B:$B,"Índice de receita nominal de serviços",tabela8688!$C:$C,'T2'!$A$5,tabela8688!$D:$D,'T2'!$A7)</f>
        <v>10.3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8.6999999999999993</v>
      </c>
      <c r="C8" s="37">
        <f>SUMIFS(tabela8688!I:I,tabela8688!$A:$A,Sumário!$A$3,tabela8688!$B:$B,"Índice de receita nominal de serviços",tabela8688!$C:$C,'T2'!$A$5,tabela8688!$D:$D,'T2'!$A8)</f>
        <v>8.8000000000000007</v>
      </c>
      <c r="D8" s="37">
        <f>SUMIFS(tabela8688!J:J,tabela8688!$A:$A,Sumário!$A$3,tabela8688!$B:$B,"Índice de receita nominal de serviços",tabela8688!$C:$C,'T2'!$A$5,tabela8688!$D:$D,'T2'!$A8)</f>
        <v>9.1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10.5</v>
      </c>
      <c r="C9" s="37">
        <f>SUMIFS(tabela8688!I:I,tabela8688!$A:$A,Sumário!$A$3,tabela8688!$B:$B,"Índice de receita nominal de serviços",tabela8688!$C:$C,'T2'!$A$5,tabela8688!$D:$D,'T2'!$A9)</f>
        <v>8</v>
      </c>
      <c r="D9" s="37">
        <f>SUMIFS(tabela8688!J:J,tabela8688!$A:$A,Sumário!$A$3,tabela8688!$B:$B,"Índice de receita nominal de serviços",tabela8688!$C:$C,'T2'!$A$5,tabela8688!$D:$D,'T2'!$A9)</f>
        <v>9.8000000000000007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9</v>
      </c>
      <c r="C10" s="37">
        <f>SUMIFS(tabela8688!I:I,tabela8688!$A:$A,Sumário!$A$3,tabela8688!$B:$B,"Índice de receita nominal de serviços",tabela8688!$C:$C,'T2'!$A$5,tabela8688!$D:$D,'T2'!$A10)</f>
        <v>7.6</v>
      </c>
      <c r="D10" s="37">
        <f>SUMIFS(tabela8688!J:J,tabela8688!$A:$A,Sumário!$A$3,tabela8688!$B:$B,"Índice de receita nominal de serviços",tabela8688!$C:$C,'T2'!$A$5,tabela8688!$D:$D,'T2'!$A10)</f>
        <v>6.2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4.4000000000000004</v>
      </c>
      <c r="C11" s="37">
        <f>SUMIFS(tabela8688!I:I,tabela8688!$A:$A,Sumário!$A$3,tabela8688!$B:$B,"Índice de receita nominal de serviços",tabela8688!$C:$C,'T2'!$A$5,tabela8688!$D:$D,'T2'!$A11)</f>
        <v>3.3</v>
      </c>
      <c r="D11" s="37">
        <f>SUMIFS(tabela8688!J:J,tabela8688!$A:$A,Sumário!$A$3,tabela8688!$B:$B,"Índice de receita nominal de serviços",tabela8688!$C:$C,'T2'!$A$5,tabela8688!$D:$D,'T2'!$A11)</f>
        <v>3.8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6.6</v>
      </c>
      <c r="C13" s="38">
        <f>SUMIFS(tabela8693!I:I,tabela8693!$A:$A,Sumário!$A$3,tabela8693!$B:$B,"Índice de receita nominal de serviços",tabela8693!$C:$C,'T2'!$A$12,tabela8693!$D:$D,'T2'!$A13)</f>
        <v>6.3</v>
      </c>
      <c r="D13" s="38">
        <f>SUMIFS(tabela8693!J:J,tabela8693!$A:$A,Sumário!$A$3,tabela8693!$B:$B,"Índice de receita nominal de serviços",tabela8693!$C:$C,'T2'!$A$12,tabela8693!$D:$D,'T2'!$A13)</f>
        <v>9.6999999999999993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28.5</v>
      </c>
      <c r="C14" s="37">
        <f>SUMIFS(tabela8693!I:I,tabela8693!$A:$A,Sumário!$A$3,tabela8693!$B:$B,"Índice de receita nominal de serviços",tabela8693!$C:$C,'T2'!$A$12,tabela8693!$D:$D,'T2'!$A14)</f>
        <v>27.7</v>
      </c>
      <c r="D14" s="37">
        <f>SUMIFS(tabela8693!J:J,tabela8693!$A:$A,Sumário!$A$3,tabela8693!$B:$B,"Índice de receita nominal de serviços",tabela8693!$C:$C,'T2'!$A$12,tabela8693!$D:$D,'T2'!$A14)</f>
        <v>17.899999999999999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4</v>
      </c>
      <c r="C15" s="37">
        <f>SUMIFS(tabela8693!I:I,tabela8693!$A:$A,Sumário!$A$3,tabela8693!$B:$B,"Índice de receita nominal de serviços",tabela8693!$C:$C,'T2'!$A$12,tabela8693!$D:$D,'T2'!$A15)</f>
        <v>1.8</v>
      </c>
      <c r="D15" s="37">
        <f>SUMIFS(tabela8693!J:J,tabela8693!$A:$A,Sumário!$A$3,tabela8693!$B:$B,"Índice de receita nominal de serviços",tabela8693!$C:$C,'T2'!$A$12,tabela8693!$D:$D,'T2'!$A15)</f>
        <v>5.7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9.3000000000000007</v>
      </c>
      <c r="C16" s="37">
        <f>SUMIFS(tabela8693!I:I,tabela8693!$A:$A,Sumário!$A$3,tabela8693!$B:$B,"Índice de receita nominal de serviços",tabela8693!$C:$C,'T2'!$A$12,tabela8693!$D:$D,'T2'!$A16)</f>
        <v>5.0999999999999996</v>
      </c>
      <c r="D16" s="37">
        <f>SUMIFS(tabela8693!J:J,tabela8693!$A:$A,Sumário!$A$3,tabela8693!$B:$B,"Índice de receita nominal de serviços",tabela8693!$C:$C,'T2'!$A$12,tabela8693!$D:$D,'T2'!$A16)</f>
        <v>6.9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5.4</v>
      </c>
      <c r="C17" s="37">
        <f>SUMIFS(tabela8693!I:I,tabela8693!$A:$A,Sumário!$A$3,tabela8693!$B:$B,"Índice de receita nominal de serviços",tabela8693!$C:$C,'T2'!$A$12,tabela8693!$D:$D,'T2'!$A17)</f>
        <v>5.2</v>
      </c>
      <c r="D17" s="37">
        <f>SUMIFS(tabela8693!J:J,tabela8693!$A:$A,Sumário!$A$3,tabela8693!$B:$B,"Índice de receita nominal de serviços",tabela8693!$C:$C,'T2'!$A$12,tabela8693!$D:$D,'T2'!$A17)</f>
        <v>10.6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-7.8</v>
      </c>
      <c r="C18" s="39">
        <f>SUMIFS(tabela8693!I:I,tabela8693!$A:$A,Sumário!$A$3,tabela8693!$B:$B,"Índice de receita nominal de serviços",tabela8693!$C:$C,'T2'!$A$12,tabela8693!$D:$D,'T2'!$A18)</f>
        <v>2.8</v>
      </c>
      <c r="D18" s="39">
        <f>SUMIFS(tabela8693!J:J,tabela8693!$A:$A,Sumário!$A$3,tabela8693!$B:$B,"Índice de receita nominal de serviços",tabela8693!$C:$C,'T2'!$A$12,tabela8693!$D:$D,'T2'!$A18)</f>
        <v>8.3000000000000007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Luiza Giuberti Borghi</cp:lastModifiedBy>
  <dcterms:created xsi:type="dcterms:W3CDTF">2022-05-02T14:00:27Z</dcterms:created>
  <dcterms:modified xsi:type="dcterms:W3CDTF">2025-07-11T14:38:16Z</dcterms:modified>
</cp:coreProperties>
</file>